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15" tabRatio="919" activeTab="7"/>
  </bookViews>
  <sheets>
    <sheet name="A-Block" sheetId="6669" r:id="rId1"/>
    <sheet name="B-Block" sheetId="6671" r:id="rId2"/>
    <sheet name="C-Block" sheetId="6672" r:id="rId3"/>
    <sheet name="D- Block" sheetId="6673" r:id="rId4"/>
    <sheet name="E-Block" sheetId="6674" r:id="rId5"/>
    <sheet name="F- Block" sheetId="6675" r:id="rId6"/>
    <sheet name="G-Block" sheetId="6676" r:id="rId7"/>
    <sheet name="H-Block" sheetId="6677" r:id="rId8"/>
    <sheet name="Sheet1" sheetId="6678" r:id="rId9"/>
  </sheets>
  <definedNames>
    <definedName name="_xlnm.Print_Area" localSheetId="0">'A-Block'!$A$1:$H$51</definedName>
    <definedName name="_xlnm.Print_Area" localSheetId="1">'B-Block'!$A$1:$H$54</definedName>
    <definedName name="_xlnm.Print_Area" localSheetId="2">'C-Block'!$A$1:$H$48</definedName>
    <definedName name="_xlnm.Print_Area" localSheetId="5">'F- Block'!$A$1:$H$42</definedName>
    <definedName name="_xlnm.Print_Area" localSheetId="7">'H-Block'!$A$1:$H$48</definedName>
    <definedName name="_xlnm.Print_Area" localSheetId="3">'D- Block'!$A$1:$H$54</definedName>
  </definedNames>
  <calcPr calcId="144525"/>
</workbook>
</file>

<file path=xl/sharedStrings.xml><?xml version="1.0" encoding="utf-8"?>
<sst xmlns="http://schemas.openxmlformats.org/spreadsheetml/2006/main" count="1582" uniqueCount="541">
  <si>
    <t xml:space="preserve">Company Name   Modiproperties.Pvt Ltd </t>
  </si>
  <si>
    <t>Project</t>
  </si>
  <si>
    <t>GULMOHAR RESDIENCY</t>
  </si>
  <si>
    <t>Prepared By</t>
  </si>
  <si>
    <t>Ramprasad M</t>
  </si>
  <si>
    <t>Last updated on</t>
  </si>
  <si>
    <t>Block No</t>
  </si>
  <si>
    <t>Block - A</t>
  </si>
  <si>
    <t>S.No</t>
  </si>
  <si>
    <t>Flat No</t>
  </si>
  <si>
    <t>Plinth beam casting Date</t>
  </si>
  <si>
    <t>Slab casting date</t>
  </si>
  <si>
    <t>Stage - I    BW &amp; internal plastering completion date</t>
  </si>
  <si>
    <t>Stage II Completion date (Fooring, Bathroom Tiles, 1st Coat Painting)</t>
  </si>
  <si>
    <t>Stage III completion date</t>
  </si>
  <si>
    <t>Remarks</t>
  </si>
  <si>
    <t>A - 101</t>
  </si>
  <si>
    <t>NA</t>
  </si>
  <si>
    <t>24-07-20</t>
  </si>
  <si>
    <t>23-09-20</t>
  </si>
  <si>
    <t>02-11-20</t>
  </si>
  <si>
    <t>17-11-20</t>
  </si>
  <si>
    <t>Model flat</t>
  </si>
  <si>
    <t>A - 102</t>
  </si>
  <si>
    <t>27-12-19</t>
  </si>
  <si>
    <t>26-12-20</t>
  </si>
  <si>
    <t>03-05-21</t>
  </si>
  <si>
    <t>20-10-21</t>
  </si>
  <si>
    <t>A - 103</t>
  </si>
  <si>
    <t>14-12-20</t>
  </si>
  <si>
    <t>01-06-21</t>
  </si>
  <si>
    <t>A - 104</t>
  </si>
  <si>
    <t>19-12-20</t>
  </si>
  <si>
    <t>A - 105</t>
  </si>
  <si>
    <t>17-12-19</t>
  </si>
  <si>
    <t>01-11-21</t>
  </si>
  <si>
    <t>A - 106</t>
  </si>
  <si>
    <t>07-06-21</t>
  </si>
  <si>
    <t>A - 107</t>
  </si>
  <si>
    <t>06-01-20</t>
  </si>
  <si>
    <t>A - 108</t>
  </si>
  <si>
    <t>18-01-20</t>
  </si>
  <si>
    <t>A - 109</t>
  </si>
  <si>
    <t>N/A</t>
  </si>
  <si>
    <t>22-09-20</t>
  </si>
  <si>
    <t>A - 201</t>
  </si>
  <si>
    <t>20-10-20</t>
  </si>
  <si>
    <t>31-01-21</t>
  </si>
  <si>
    <t>unsold</t>
  </si>
  <si>
    <t>A - 202</t>
  </si>
  <si>
    <t>06-03-21</t>
  </si>
  <si>
    <t>A - 203</t>
  </si>
  <si>
    <t>10-10-20</t>
  </si>
  <si>
    <t>25-02-22</t>
  </si>
  <si>
    <t>A - 204</t>
  </si>
  <si>
    <t>A - 205</t>
  </si>
  <si>
    <t>28-12-20</t>
  </si>
  <si>
    <t>A - 206</t>
  </si>
  <si>
    <t>14-01-21</t>
  </si>
  <si>
    <t>A - 207</t>
  </si>
  <si>
    <t>A - 208</t>
  </si>
  <si>
    <t>A - 209</t>
  </si>
  <si>
    <t>14-06-21</t>
  </si>
  <si>
    <t>14-02-22</t>
  </si>
  <si>
    <t>A - 301</t>
  </si>
  <si>
    <t>05-12-20</t>
  </si>
  <si>
    <t>27-03-21</t>
  </si>
  <si>
    <t>25-08-21</t>
  </si>
  <si>
    <t>A - 302</t>
  </si>
  <si>
    <t>06-11-21</t>
  </si>
  <si>
    <t>A - 303</t>
  </si>
  <si>
    <t>24-11-20</t>
  </si>
  <si>
    <t>11-03-21</t>
  </si>
  <si>
    <t>31-08-21</t>
  </si>
  <si>
    <t>09-01-22</t>
  </si>
  <si>
    <t>A - 304</t>
  </si>
  <si>
    <t>A - 305</t>
  </si>
  <si>
    <t>15-03-21</t>
  </si>
  <si>
    <t>19-07-21</t>
  </si>
  <si>
    <t>A - 306</t>
  </si>
  <si>
    <t>15-09-21</t>
  </si>
  <si>
    <t>A - 307</t>
  </si>
  <si>
    <t>10-01-22</t>
  </si>
  <si>
    <t>A - 308</t>
  </si>
  <si>
    <t>A - 309</t>
  </si>
  <si>
    <t>06-10-21</t>
  </si>
  <si>
    <t>A- 401</t>
  </si>
  <si>
    <t>31-12-20</t>
  </si>
  <si>
    <t>A- 402</t>
  </si>
  <si>
    <t>26-04-21</t>
  </si>
  <si>
    <t>17-08-21</t>
  </si>
  <si>
    <t>A- 403</t>
  </si>
  <si>
    <t>28-06-21</t>
  </si>
  <si>
    <t>A- 404</t>
  </si>
  <si>
    <t>21-09-21</t>
  </si>
  <si>
    <t>A- 405</t>
  </si>
  <si>
    <t>A- 406</t>
  </si>
  <si>
    <t>10-05-21</t>
  </si>
  <si>
    <t>A- 407</t>
  </si>
  <si>
    <t>A- 408</t>
  </si>
  <si>
    <t>A- 409</t>
  </si>
  <si>
    <t>A - 501</t>
  </si>
  <si>
    <t>21-02-21</t>
  </si>
  <si>
    <t>23-06-21</t>
  </si>
  <si>
    <t>12-01-22</t>
  </si>
  <si>
    <t>A - 502</t>
  </si>
  <si>
    <t>08-06-21</t>
  </si>
  <si>
    <t>11-11-21</t>
  </si>
  <si>
    <t>A - 503</t>
  </si>
  <si>
    <t>28-11-21</t>
  </si>
  <si>
    <t>A - 504</t>
  </si>
  <si>
    <t>05.02.22</t>
  </si>
  <si>
    <t>A - 505</t>
  </si>
  <si>
    <t>A - 506</t>
  </si>
  <si>
    <t>A - 507</t>
  </si>
  <si>
    <t>A - 508</t>
  </si>
  <si>
    <t>A - 509</t>
  </si>
  <si>
    <t>16-12-21</t>
  </si>
  <si>
    <t>Company Name   Modiproperties.Pvt Ltd</t>
  </si>
  <si>
    <t>Ramprasad</t>
  </si>
  <si>
    <t>Block -B</t>
  </si>
  <si>
    <t>B- 101</t>
  </si>
  <si>
    <t>N \ A</t>
  </si>
  <si>
    <t>18-03-2020</t>
  </si>
  <si>
    <t>19-06-22</t>
  </si>
  <si>
    <t>B- 102</t>
  </si>
  <si>
    <t>08-03-2020</t>
  </si>
  <si>
    <t>B- 103</t>
  </si>
  <si>
    <t>18-05-22</t>
  </si>
  <si>
    <t>B- 104</t>
  </si>
  <si>
    <t>20-08-20</t>
  </si>
  <si>
    <t>B- 105</t>
  </si>
  <si>
    <t>B- 106</t>
  </si>
  <si>
    <t>15-10-20</t>
  </si>
  <si>
    <t>Previously Site office</t>
  </si>
  <si>
    <t>B- 107</t>
  </si>
  <si>
    <t>01.04.222</t>
  </si>
  <si>
    <t>upvc window 1</t>
  </si>
  <si>
    <t>B- 108</t>
  </si>
  <si>
    <t>B- 201</t>
  </si>
  <si>
    <t>19-09-2020</t>
  </si>
  <si>
    <t>29-12-20</t>
  </si>
  <si>
    <t>B- 202</t>
  </si>
  <si>
    <t>15-01-21</t>
  </si>
  <si>
    <t>B- 203</t>
  </si>
  <si>
    <t>23-06-2020</t>
  </si>
  <si>
    <t>B- 204</t>
  </si>
  <si>
    <t>28-02-22</t>
  </si>
  <si>
    <t>B- 205</t>
  </si>
  <si>
    <t>B- 206</t>
  </si>
  <si>
    <t>B- 207</t>
  </si>
  <si>
    <t>B- 208</t>
  </si>
  <si>
    <t>B - 301</t>
  </si>
  <si>
    <t>20-10-2020</t>
  </si>
  <si>
    <t>02-03-21</t>
  </si>
  <si>
    <t>28.03.22</t>
  </si>
  <si>
    <t>02.04.2022</t>
  </si>
  <si>
    <t>B - 302</t>
  </si>
  <si>
    <t>B - 303</t>
  </si>
  <si>
    <t>28-09-2020</t>
  </si>
  <si>
    <t>25-03-22</t>
  </si>
  <si>
    <t>B - 304</t>
  </si>
  <si>
    <t>01.04.2022</t>
  </si>
  <si>
    <t>B - 305</t>
  </si>
  <si>
    <t>24-03-21</t>
  </si>
  <si>
    <t>B - 306</t>
  </si>
  <si>
    <t>painting work in progress</t>
  </si>
  <si>
    <t>B - 307</t>
  </si>
  <si>
    <t>24-12-21</t>
  </si>
  <si>
    <t>B - 308</t>
  </si>
  <si>
    <t>03.04.2022</t>
  </si>
  <si>
    <t>B - 401</t>
  </si>
  <si>
    <t>13-11-2020</t>
  </si>
  <si>
    <t>12-03-21</t>
  </si>
  <si>
    <t>04-01-22</t>
  </si>
  <si>
    <t>18.04.2022</t>
  </si>
  <si>
    <t>B - 402</t>
  </si>
  <si>
    <t>B - 403</t>
  </si>
  <si>
    <t>24-10-2020</t>
  </si>
  <si>
    <t>13-01-22</t>
  </si>
  <si>
    <t>05.04.2022</t>
  </si>
  <si>
    <t>B - 404</t>
  </si>
  <si>
    <t>B - 405</t>
  </si>
  <si>
    <t>B - 406</t>
  </si>
  <si>
    <t>10.04.2022</t>
  </si>
  <si>
    <t>B - 407</t>
  </si>
  <si>
    <t>B - 408</t>
  </si>
  <si>
    <t>B - 501</t>
  </si>
  <si>
    <t>B - 502</t>
  </si>
  <si>
    <t>30-04-21</t>
  </si>
  <si>
    <t>B - 503</t>
  </si>
  <si>
    <t>20-11-2020</t>
  </si>
  <si>
    <t>B - 504</t>
  </si>
  <si>
    <t>B - 505</t>
  </si>
  <si>
    <t>19.04.2022</t>
  </si>
  <si>
    <t>B - 506</t>
  </si>
  <si>
    <t>B - 507</t>
  </si>
  <si>
    <t>15.04.2022</t>
  </si>
  <si>
    <t>B - 508</t>
  </si>
  <si>
    <t>B - 601</t>
  </si>
  <si>
    <t>29-06-21</t>
  </si>
  <si>
    <t>30-06-22</t>
  </si>
  <si>
    <t>B - 602</t>
  </si>
  <si>
    <t>B - 603</t>
  </si>
  <si>
    <t>26-05-21</t>
  </si>
  <si>
    <t>B - 604</t>
  </si>
  <si>
    <t>balcony glass</t>
  </si>
  <si>
    <t>B - 605</t>
  </si>
  <si>
    <t>B - 606</t>
  </si>
  <si>
    <t>B - 607</t>
  </si>
  <si>
    <t>B - 608</t>
  </si>
  <si>
    <t>Block - C</t>
  </si>
  <si>
    <t>C - 101</t>
  </si>
  <si>
    <t>13-09-21</t>
  </si>
  <si>
    <t>30-11-21</t>
  </si>
  <si>
    <t>Stage-2  works in progress</t>
  </si>
  <si>
    <t>C - 102</t>
  </si>
  <si>
    <t>C - 103</t>
  </si>
  <si>
    <t>08-09-21</t>
  </si>
  <si>
    <t>C - 104</t>
  </si>
  <si>
    <t>C - 105</t>
  </si>
  <si>
    <t>C - 106</t>
  </si>
  <si>
    <t>C - 107</t>
  </si>
  <si>
    <t>C - 201</t>
  </si>
  <si>
    <t>C - 202</t>
  </si>
  <si>
    <t>C - 203</t>
  </si>
  <si>
    <t>10-10-21</t>
  </si>
  <si>
    <t>C - 204</t>
  </si>
  <si>
    <t>C - 205</t>
  </si>
  <si>
    <t>C - 206</t>
  </si>
  <si>
    <t>C - 207</t>
  </si>
  <si>
    <t>C - 301</t>
  </si>
  <si>
    <t>26-11-21</t>
  </si>
  <si>
    <t>26-02-22</t>
  </si>
  <si>
    <t>C - 302</t>
  </si>
  <si>
    <t>C - 303</t>
  </si>
  <si>
    <t>C - 304</t>
  </si>
  <si>
    <t>C - 305</t>
  </si>
  <si>
    <t>C - 306</t>
  </si>
  <si>
    <t>C - 307</t>
  </si>
  <si>
    <t>C - 401</t>
  </si>
  <si>
    <t>22-01-07</t>
  </si>
  <si>
    <t>14-03-22</t>
  </si>
  <si>
    <t>C - 402</t>
  </si>
  <si>
    <t>C - 403</t>
  </si>
  <si>
    <t>21-12-21</t>
  </si>
  <si>
    <t>C - 404</t>
  </si>
  <si>
    <t>C - 405</t>
  </si>
  <si>
    <t>C - 406</t>
  </si>
  <si>
    <t>C - 407</t>
  </si>
  <si>
    <t>C - 501</t>
  </si>
  <si>
    <t>10-02-22</t>
  </si>
  <si>
    <t>28-04-22</t>
  </si>
  <si>
    <t>Stage-1 works in progress</t>
  </si>
  <si>
    <t>C - 502</t>
  </si>
  <si>
    <t>C - 503</t>
  </si>
  <si>
    <t>C - 504</t>
  </si>
  <si>
    <t>C - 505</t>
  </si>
  <si>
    <t>C - 506</t>
  </si>
  <si>
    <t>C - 507</t>
  </si>
  <si>
    <t>16-04-22</t>
  </si>
  <si>
    <t>C - 601</t>
  </si>
  <si>
    <t>08-06-22</t>
  </si>
  <si>
    <t>plastering in progress</t>
  </si>
  <si>
    <t>C - 602</t>
  </si>
  <si>
    <t>15-04-22</t>
  </si>
  <si>
    <t>C - 603</t>
  </si>
  <si>
    <t>03-03-22</t>
  </si>
  <si>
    <t>15-06-22</t>
  </si>
  <si>
    <t>C - 604</t>
  </si>
  <si>
    <t>C - 605</t>
  </si>
  <si>
    <t>C - 606</t>
  </si>
  <si>
    <t>C - 607</t>
  </si>
  <si>
    <t>Block - D</t>
  </si>
  <si>
    <t>D - 101</t>
  </si>
  <si>
    <t>28-07-21</t>
  </si>
  <si>
    <t>plumbing/elect progress</t>
  </si>
  <si>
    <t>D - 102</t>
  </si>
  <si>
    <t>D - 103</t>
  </si>
  <si>
    <t>25-07-21</t>
  </si>
  <si>
    <t>D - 104</t>
  </si>
  <si>
    <t>D - 105</t>
  </si>
  <si>
    <t>D - 106</t>
  </si>
  <si>
    <t>D - 107</t>
  </si>
  <si>
    <t>D - 108</t>
  </si>
  <si>
    <t>D - 201</t>
  </si>
  <si>
    <t>18-08-21</t>
  </si>
  <si>
    <t>D - 202</t>
  </si>
  <si>
    <t>D - 203</t>
  </si>
  <si>
    <t>D - 204</t>
  </si>
  <si>
    <t>D - 205</t>
  </si>
  <si>
    <t>Customer to provide tiles</t>
  </si>
  <si>
    <t>D - 206</t>
  </si>
  <si>
    <t>D - 207</t>
  </si>
  <si>
    <t>D - 208</t>
  </si>
  <si>
    <t>D - 301</t>
  </si>
  <si>
    <t>Putty work by Customer</t>
  </si>
  <si>
    <t>D - 302</t>
  </si>
  <si>
    <t>D - 303</t>
  </si>
  <si>
    <t>D - 304</t>
  </si>
  <si>
    <t>D - 305</t>
  </si>
  <si>
    <t>D - 306</t>
  </si>
  <si>
    <t>D - 307</t>
  </si>
  <si>
    <t>D - 308</t>
  </si>
  <si>
    <t>D - 401</t>
  </si>
  <si>
    <t>27-09-21</t>
  </si>
  <si>
    <t>D - 402</t>
  </si>
  <si>
    <t>D - 403</t>
  </si>
  <si>
    <t>D - 404</t>
  </si>
  <si>
    <t>D - 405</t>
  </si>
  <si>
    <t>D - 406</t>
  </si>
  <si>
    <t>D - 407</t>
  </si>
  <si>
    <t>D - 408</t>
  </si>
  <si>
    <t>D - 501</t>
  </si>
  <si>
    <t>01-06-22</t>
  </si>
  <si>
    <t>D - 502</t>
  </si>
  <si>
    <t>05-06-22</t>
  </si>
  <si>
    <t>D - 503</t>
  </si>
  <si>
    <t>D - 504</t>
  </si>
  <si>
    <t>D - 505</t>
  </si>
  <si>
    <t>D - 506</t>
  </si>
  <si>
    <t>D - 507</t>
  </si>
  <si>
    <t>D - 508</t>
  </si>
  <si>
    <t>D - 601</t>
  </si>
  <si>
    <t>14-11-21</t>
  </si>
  <si>
    <t>D - 602</t>
  </si>
  <si>
    <t>D - 603</t>
  </si>
  <si>
    <t>D - 604</t>
  </si>
  <si>
    <t>D - 605</t>
  </si>
  <si>
    <t>D - 606</t>
  </si>
  <si>
    <t>D - 607</t>
  </si>
  <si>
    <t>D - 608</t>
  </si>
  <si>
    <t>Block - E</t>
  </si>
  <si>
    <t>E - 101</t>
  </si>
  <si>
    <t>E - 102</t>
  </si>
  <si>
    <t>E - 103</t>
  </si>
  <si>
    <t>E - 104</t>
  </si>
  <si>
    <t>E - 105</t>
  </si>
  <si>
    <t>E - 106</t>
  </si>
  <si>
    <t>E - 107</t>
  </si>
  <si>
    <t>E - 201</t>
  </si>
  <si>
    <t>E - 202</t>
  </si>
  <si>
    <t>E - 203</t>
  </si>
  <si>
    <t>E - 204</t>
  </si>
  <si>
    <t>E - 205</t>
  </si>
  <si>
    <t>E - 206</t>
  </si>
  <si>
    <t>E - 207</t>
  </si>
  <si>
    <t>E - 301</t>
  </si>
  <si>
    <t>E - 302</t>
  </si>
  <si>
    <t>E - 303</t>
  </si>
  <si>
    <t>E - 304</t>
  </si>
  <si>
    <t>E - 305</t>
  </si>
  <si>
    <t>E - 306</t>
  </si>
  <si>
    <t>E - 307</t>
  </si>
  <si>
    <t>E - 401</t>
  </si>
  <si>
    <t>E - 402</t>
  </si>
  <si>
    <t>E - 403</t>
  </si>
  <si>
    <t>E - 404</t>
  </si>
  <si>
    <t>E - 405</t>
  </si>
  <si>
    <t>E - 406</t>
  </si>
  <si>
    <t>E - 407</t>
  </si>
  <si>
    <t>E- 501</t>
  </si>
  <si>
    <t>E- 502</t>
  </si>
  <si>
    <t>E- 503</t>
  </si>
  <si>
    <t>E- 504</t>
  </si>
  <si>
    <t>E- 505</t>
  </si>
  <si>
    <t>E- 506</t>
  </si>
  <si>
    <t>E- 507</t>
  </si>
  <si>
    <t>E- 601</t>
  </si>
  <si>
    <t>E- 602</t>
  </si>
  <si>
    <t>E- 603</t>
  </si>
  <si>
    <t>E- 604</t>
  </si>
  <si>
    <t>E- 605</t>
  </si>
  <si>
    <t>E- 606</t>
  </si>
  <si>
    <t>E- 607</t>
  </si>
  <si>
    <t>Block - F</t>
  </si>
  <si>
    <t>F - 101</t>
  </si>
  <si>
    <t>14-11-20</t>
  </si>
  <si>
    <t>12-12-20</t>
  </si>
  <si>
    <t>Stage 3 progress</t>
  </si>
  <si>
    <t>F - 102</t>
  </si>
  <si>
    <t>08-02-21</t>
  </si>
  <si>
    <t>16-08-21</t>
  </si>
  <si>
    <t>22-03-22</t>
  </si>
  <si>
    <t>F - 103</t>
  </si>
  <si>
    <t>31-05-21</t>
  </si>
  <si>
    <t>01-08-21</t>
  </si>
  <si>
    <t>F - 104</t>
  </si>
  <si>
    <t>F - 105</t>
  </si>
  <si>
    <t>03-08-21</t>
  </si>
  <si>
    <t>F - 106</t>
  </si>
  <si>
    <t xml:space="preserve"> Stage 3 progress</t>
  </si>
  <si>
    <t>F - 201</t>
  </si>
  <si>
    <t>30-12-20</t>
  </si>
  <si>
    <t>mortigage flat</t>
  </si>
  <si>
    <t>F - 202</t>
  </si>
  <si>
    <t>19-03-21</t>
  </si>
  <si>
    <t>05-10-21</t>
  </si>
  <si>
    <t>F - 203</t>
  </si>
  <si>
    <t>03-09-21</t>
  </si>
  <si>
    <t>F - 204</t>
  </si>
  <si>
    <t>F - 205</t>
  </si>
  <si>
    <t>F - 206</t>
  </si>
  <si>
    <t>F - 301</t>
  </si>
  <si>
    <t>10-02-21</t>
  </si>
  <si>
    <t>switches fixing</t>
  </si>
  <si>
    <t>F - 302</t>
  </si>
  <si>
    <t>18-07-22</t>
  </si>
  <si>
    <t>painting work</t>
  </si>
  <si>
    <t>F - 303</t>
  </si>
  <si>
    <t>16-09-21</t>
  </si>
  <si>
    <t>tiles work</t>
  </si>
  <si>
    <t>F - 304</t>
  </si>
  <si>
    <t>16-07.22</t>
  </si>
  <si>
    <t>F - 305</t>
  </si>
  <si>
    <t>F - 306</t>
  </si>
  <si>
    <t>F - 401</t>
  </si>
  <si>
    <t>F - 402</t>
  </si>
  <si>
    <t>30-08-21</t>
  </si>
  <si>
    <t>F - 403</t>
  </si>
  <si>
    <t>26-10-21</t>
  </si>
  <si>
    <t>F - 404</t>
  </si>
  <si>
    <t>F - 405</t>
  </si>
  <si>
    <t>F - 406</t>
  </si>
  <si>
    <t>F - 501</t>
  </si>
  <si>
    <t>F - 502</t>
  </si>
  <si>
    <t>F - 503</t>
  </si>
  <si>
    <t>02-11-21</t>
  </si>
  <si>
    <t>F - 504</t>
  </si>
  <si>
    <t>F - 505</t>
  </si>
  <si>
    <t>F - 506</t>
  </si>
  <si>
    <t>F - 601</t>
  </si>
  <si>
    <t>07-08-21</t>
  </si>
  <si>
    <t>F - 602</t>
  </si>
  <si>
    <t>F - 603</t>
  </si>
  <si>
    <t>F - 604</t>
  </si>
  <si>
    <t>F - 605</t>
  </si>
  <si>
    <t>Unsold</t>
  </si>
  <si>
    <t>F - 606</t>
  </si>
  <si>
    <t>Block - G</t>
  </si>
  <si>
    <t>G - 101</t>
  </si>
  <si>
    <t>Granite fixing</t>
  </si>
  <si>
    <t>G - 102</t>
  </si>
  <si>
    <t>G - 103</t>
  </si>
  <si>
    <t>G - 104</t>
  </si>
  <si>
    <t>G - 105</t>
  </si>
  <si>
    <t>G - 106</t>
  </si>
  <si>
    <t>G - 107</t>
  </si>
  <si>
    <t>G - 201</t>
  </si>
  <si>
    <t>19-10-21</t>
  </si>
  <si>
    <t>27-04-22</t>
  </si>
  <si>
    <t>putty work</t>
  </si>
  <si>
    <t>G - 202</t>
  </si>
  <si>
    <t>25-06-22</t>
  </si>
  <si>
    <t>G - 203</t>
  </si>
  <si>
    <t>G - 204</t>
  </si>
  <si>
    <t>G - 205</t>
  </si>
  <si>
    <t>15-05-22</t>
  </si>
  <si>
    <t>G - 206</t>
  </si>
  <si>
    <t>G - 207</t>
  </si>
  <si>
    <t>G - 301</t>
  </si>
  <si>
    <t>G - 302</t>
  </si>
  <si>
    <t>G - 303</t>
  </si>
  <si>
    <t>G - 304</t>
  </si>
  <si>
    <t>G - 305</t>
  </si>
  <si>
    <t>G - 306</t>
  </si>
  <si>
    <t>G - 307</t>
  </si>
  <si>
    <t>G - 401</t>
  </si>
  <si>
    <t>10-11-21</t>
  </si>
  <si>
    <t>G - 402</t>
  </si>
  <si>
    <t>G - 403</t>
  </si>
  <si>
    <t>G - 404</t>
  </si>
  <si>
    <t>G - 405</t>
  </si>
  <si>
    <t>G - 406</t>
  </si>
  <si>
    <t>G - 407</t>
  </si>
  <si>
    <t>G - 501</t>
  </si>
  <si>
    <t>22-12-21</t>
  </si>
  <si>
    <t>G - 502</t>
  </si>
  <si>
    <t>G - 503</t>
  </si>
  <si>
    <t>G - 504</t>
  </si>
  <si>
    <t>G - 505</t>
  </si>
  <si>
    <t>G - 506</t>
  </si>
  <si>
    <t>G - 507</t>
  </si>
  <si>
    <t>G - 601</t>
  </si>
  <si>
    <t>G - 602</t>
  </si>
  <si>
    <t>G - 603</t>
  </si>
  <si>
    <t>G - 604</t>
  </si>
  <si>
    <t>G - 605</t>
  </si>
  <si>
    <t>G - 606</t>
  </si>
  <si>
    <t>G - 607</t>
  </si>
  <si>
    <t>Block - H</t>
  </si>
  <si>
    <t>H - 101</t>
  </si>
  <si>
    <t>09-06-22</t>
  </si>
  <si>
    <t>2nd floor columns</t>
  </si>
  <si>
    <t>H - 102</t>
  </si>
  <si>
    <t>H - 103</t>
  </si>
  <si>
    <t>H - 104</t>
  </si>
  <si>
    <t>H - 105</t>
  </si>
  <si>
    <t>H - 106</t>
  </si>
  <si>
    <t>H - 107</t>
  </si>
  <si>
    <t>H - 201</t>
  </si>
  <si>
    <t>24-01-22</t>
  </si>
  <si>
    <t>16-07-22</t>
  </si>
  <si>
    <t>H - 202</t>
  </si>
  <si>
    <t>H - 203</t>
  </si>
  <si>
    <t>20-06-22</t>
  </si>
  <si>
    <t>3rd floor columns</t>
  </si>
  <si>
    <t>H - 204</t>
  </si>
  <si>
    <t>H - 205</t>
  </si>
  <si>
    <t>H - 206</t>
  </si>
  <si>
    <t>slab centring</t>
  </si>
  <si>
    <t>H - 207</t>
  </si>
  <si>
    <t>H - 301</t>
  </si>
  <si>
    <t>H - 302</t>
  </si>
  <si>
    <t>H - 303</t>
  </si>
  <si>
    <t>H - 304</t>
  </si>
  <si>
    <t>H - 305</t>
  </si>
  <si>
    <t>H - 306</t>
  </si>
  <si>
    <t>H - 307</t>
  </si>
  <si>
    <t>H - 401</t>
  </si>
  <si>
    <t>H - 402</t>
  </si>
  <si>
    <t>H - 403</t>
  </si>
  <si>
    <t>H - 404</t>
  </si>
  <si>
    <t>H - 405</t>
  </si>
  <si>
    <t>H - 406</t>
  </si>
  <si>
    <t>H - 407</t>
  </si>
  <si>
    <t>H - 501</t>
  </si>
  <si>
    <t>H - 502</t>
  </si>
  <si>
    <t>H - 503</t>
  </si>
  <si>
    <t>H - 504</t>
  </si>
  <si>
    <t>H - 505</t>
  </si>
  <si>
    <t>H - 506</t>
  </si>
  <si>
    <t>H - 507</t>
  </si>
  <si>
    <t>H - 601</t>
  </si>
  <si>
    <t>H - 602</t>
  </si>
  <si>
    <t>H - 603</t>
  </si>
  <si>
    <t>H - 604</t>
  </si>
  <si>
    <t>H - 605</t>
  </si>
  <si>
    <t>H - 606</t>
  </si>
  <si>
    <t>H - 607</t>
  </si>
  <si>
    <t>['</t>
  </si>
</sst>
</file>

<file path=xl/styles.xml><?xml version="1.0" encoding="utf-8"?>
<styleSheet xmlns="http://schemas.openxmlformats.org/spreadsheetml/2006/main">
  <numFmts count="13">
    <numFmt numFmtId="176" formatCode="[$-409]d/mmm/yy;@"/>
    <numFmt numFmtId="177" formatCode="_(&quot;$&quot;* #,##0.00_);_(&quot;$&quot;* \(#,##0.00\);_(&quot;$&quot;* &quot;-&quot;??_);_(@_)"/>
    <numFmt numFmtId="178" formatCode="_(&quot;$&quot;* #,##0_);_(&quot;$&quot;* \(#,##0\);_(&quot;$&quot;* &quot;-&quot;_);_(@_)"/>
    <numFmt numFmtId="179" formatCode="_ * #,##0.00_ ;_ * \-#,##0.00_ ;_ * &quot;-&quot;??_ ;_ @_ "/>
    <numFmt numFmtId="180" formatCode="_ * #,##0_ ;_ * \-#,##0_ ;_ * &quot;-&quot;_ ;_ @_ "/>
    <numFmt numFmtId="181" formatCode="mm/dd/yy;@"/>
    <numFmt numFmtId="182" formatCode="dd/mm/yyyy"/>
    <numFmt numFmtId="183" formatCode="dd/mm/yy;@"/>
    <numFmt numFmtId="184" formatCode="[$-409]d\/mmm\/yy;@"/>
    <numFmt numFmtId="185" formatCode="yyyy/mm/dd;@"/>
    <numFmt numFmtId="186" formatCode="000"/>
    <numFmt numFmtId="187" formatCode="m/d/yyyy;@"/>
    <numFmt numFmtId="188" formatCode="_ * #,##0_ ;_ * \-#,##0_ ;_ * &quot;-&quot;??_ ;_ @_ "/>
  </numFmts>
  <fonts count="22">
    <font>
      <sz val="10"/>
      <name val="Arial"/>
      <charset val="134"/>
    </font>
    <font>
      <sz val="10"/>
      <name val="Times New Roman"/>
      <charset val="134"/>
    </font>
    <font>
      <sz val="11"/>
      <color theme="1"/>
      <name val="Calibri"/>
      <charset val="134"/>
      <scheme val="minor"/>
    </font>
    <font>
      <sz val="11"/>
      <color theme="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rgb="FFFF0000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9C65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5" fillId="4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8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1" fillId="11" borderId="4" applyNumberFormat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" fillId="15" borderId="7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20" borderId="5" applyNumberFormat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9" borderId="3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5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0" xfId="0" applyFont="1"/>
    <xf numFmtId="0" fontId="1" fillId="0" borderId="0" xfId="0" applyFont="1" applyBorder="1"/>
    <xf numFmtId="176" fontId="1" fillId="0" borderId="0" xfId="0" applyNumberFormat="1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176" fontId="1" fillId="0" borderId="0" xfId="0" applyNumberFormat="1" applyFont="1" applyBorder="1"/>
    <xf numFmtId="0" fontId="1" fillId="0" borderId="1" xfId="0" applyFont="1" applyBorder="1" applyAlignment="1">
      <alignment horizontal="center" wrapText="1"/>
    </xf>
    <xf numFmtId="176" fontId="1" fillId="0" borderId="1" xfId="0" applyNumberFormat="1" applyFont="1" applyBorder="1" applyAlignment="1">
      <alignment horizontal="center" wrapText="1"/>
    </xf>
    <xf numFmtId="0" fontId="1" fillId="0" borderId="1" xfId="0" applyFont="1" applyBorder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right"/>
    </xf>
    <xf numFmtId="176" fontId="1" fillId="0" borderId="0" xfId="0" applyNumberFormat="1" applyFont="1" applyBorder="1" applyAlignment="1">
      <alignment horizontal="right"/>
    </xf>
    <xf numFmtId="176" fontId="1" fillId="0" borderId="1" xfId="0" applyNumberFormat="1" applyFont="1" applyBorder="1" applyAlignment="1">
      <alignment horizontal="right" wrapText="1"/>
    </xf>
    <xf numFmtId="0" fontId="1" fillId="0" borderId="0" xfId="0" applyFont="1" applyAlignment="1">
      <alignment horizontal="right"/>
    </xf>
    <xf numFmtId="181" fontId="1" fillId="0" borderId="0" xfId="0" applyNumberFormat="1" applyFont="1" applyAlignment="1">
      <alignment horizontal="right"/>
    </xf>
    <xf numFmtId="182" fontId="1" fillId="0" borderId="0" xfId="0" applyNumberFormat="1" applyFont="1" applyAlignment="1">
      <alignment horizontal="right"/>
    </xf>
    <xf numFmtId="183" fontId="1" fillId="0" borderId="0" xfId="0" applyNumberFormat="1" applyFont="1" applyAlignment="1">
      <alignment horizontal="right"/>
    </xf>
    <xf numFmtId="184" fontId="1" fillId="0" borderId="0" xfId="0" applyNumberFormat="1" applyFont="1" applyBorder="1" applyAlignment="1">
      <alignment horizontal="left"/>
    </xf>
    <xf numFmtId="0" fontId="1" fillId="0" borderId="0" xfId="0" applyFont="1" applyAlignment="1">
      <alignment horizontal="left"/>
    </xf>
    <xf numFmtId="182" fontId="1" fillId="0" borderId="0" xfId="0" applyNumberFormat="1" applyFont="1" applyAlignment="1">
      <alignment horizontal="left"/>
    </xf>
    <xf numFmtId="181" fontId="1" fillId="0" borderId="0" xfId="0" applyNumberFormat="1" applyFont="1"/>
    <xf numFmtId="182" fontId="1" fillId="0" borderId="0" xfId="0" applyNumberFormat="1" applyFont="1"/>
    <xf numFmtId="185" fontId="1" fillId="0" borderId="0" xfId="0" applyNumberFormat="1" applyFont="1" applyAlignment="1">
      <alignment horizontal="left"/>
    </xf>
    <xf numFmtId="182" fontId="1" fillId="0" borderId="0" xfId="0" applyNumberFormat="1" applyFont="1" applyBorder="1"/>
    <xf numFmtId="176" fontId="1" fillId="0" borderId="0" xfId="0" applyNumberFormat="1" applyFont="1" applyAlignment="1">
      <alignment horizontal="right"/>
    </xf>
    <xf numFmtId="186" fontId="1" fillId="0" borderId="0" xfId="0" applyNumberFormat="1" applyFont="1" applyBorder="1" applyAlignment="1">
      <alignment horizontal="center"/>
    </xf>
    <xf numFmtId="176" fontId="1" fillId="0" borderId="0" xfId="0" applyNumberFormat="1" applyFont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Border="1" applyAlignment="1">
      <alignment horizontal="justify"/>
    </xf>
    <xf numFmtId="181" fontId="1" fillId="0" borderId="0" xfId="0" applyNumberFormat="1" applyFont="1" applyBorder="1" applyAlignment="1">
      <alignment horizontal="right"/>
    </xf>
    <xf numFmtId="187" fontId="1" fillId="0" borderId="0" xfId="0" applyNumberFormat="1" applyFont="1" applyBorder="1" applyAlignment="1">
      <alignment horizontal="right"/>
    </xf>
    <xf numFmtId="188" fontId="1" fillId="0" borderId="0" xfId="2" applyNumberFormat="1" applyFont="1" applyAlignment="1"/>
    <xf numFmtId="182" fontId="1" fillId="0" borderId="0" xfId="0" applyNumberFormat="1" applyFont="1" applyAlignment="1" quotePrefix="1">
      <alignment horizontal="right"/>
    </xf>
    <xf numFmtId="176" fontId="1" fillId="0" borderId="0" xfId="0" applyNumberFormat="1" applyFont="1" applyBorder="1" applyAlignment="1" quotePrefix="1">
      <alignment horizontal="right"/>
    </xf>
    <xf numFmtId="0" fontId="1" fillId="0" borderId="0" xfId="0" applyFont="1" applyAlignment="1" quotePrefix="1">
      <alignment horizontal="right"/>
    </xf>
    <xf numFmtId="0" fontId="1" fillId="0" borderId="0" xfId="0" applyFont="1" applyBorder="1" quotePrefix="1"/>
    <xf numFmtId="182" fontId="1" fillId="0" borderId="0" xfId="0" applyNumberFormat="1" applyFont="1" applyBorder="1" quotePrefix="1"/>
    <xf numFmtId="0" fontId="1" fillId="0" borderId="0" xfId="0" applyFont="1" quotePrefix="1"/>
    <xf numFmtId="0" fontId="1" fillId="0" borderId="0" xfId="0" applyFont="1" applyAlignment="1" quotePrefix="1">
      <alignment horizontal="left"/>
    </xf>
    <xf numFmtId="182" fontId="1" fillId="0" borderId="0" xfId="0" applyNumberFormat="1" applyFont="1" applyAlignment="1" quotePrefix="1">
      <alignment horizontal="left"/>
    </xf>
    <xf numFmtId="182" fontId="1" fillId="0" borderId="0" xfId="0" applyNumberFormat="1" applyFont="1" quotePrefix="1"/>
    <xf numFmtId="185" fontId="1" fillId="0" borderId="0" xfId="0" applyNumberFormat="1" applyFont="1" applyAlignment="1" quotePrefix="1">
      <alignment horizontal="left"/>
    </xf>
    <xf numFmtId="0" fontId="1" fillId="0" borderId="0" xfId="0" applyFont="1" applyBorder="1" applyAlignment="1" quotePrefix="1">
      <alignment horizontal="right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2"/>
  <sheetViews>
    <sheetView view="pageBreakPreview" zoomScaleNormal="100" topLeftCell="A34" workbookViewId="0">
      <selection activeCell="G16" sqref="G16"/>
    </sheetView>
  </sheetViews>
  <sheetFormatPr defaultColWidth="9.1047619047619" defaultRowHeight="12.75"/>
  <cols>
    <col min="1" max="1" width="5.14285714285714" style="1" customWidth="1"/>
    <col min="2" max="2" width="7.71428571428571" style="1" customWidth="1"/>
    <col min="3" max="3" width="9.66666666666667" style="13" customWidth="1"/>
    <col min="4" max="4" width="8.43809523809524" style="13" customWidth="1"/>
    <col min="5" max="5" width="13" style="13" customWidth="1"/>
    <col min="6" max="6" width="16.8571428571429" style="13" customWidth="1"/>
    <col min="7" max="7" width="9.14285714285714" style="1" customWidth="1"/>
    <col min="8" max="8" width="26.5714285714286" style="1" customWidth="1"/>
    <col min="9" max="9" width="35.6666666666667" style="1" customWidth="1"/>
    <col min="10" max="10" width="3.88571428571429" style="1" customWidth="1"/>
    <col min="11" max="11" width="1.66666666666667" style="1" customWidth="1"/>
    <col min="12" max="12" width="2.55238095238095" style="1" customWidth="1"/>
    <col min="13" max="13" width="12.1047619047619" style="1" customWidth="1"/>
    <col min="14" max="14" width="15.4380952380952" style="1" customWidth="1"/>
    <col min="15" max="16384" width="9.1047619047619" style="1"/>
  </cols>
  <sheetData>
    <row r="1" spans="1:7">
      <c r="A1" s="2" t="s">
        <v>0</v>
      </c>
      <c r="B1" s="2"/>
      <c r="C1" s="11"/>
      <c r="D1" s="24"/>
      <c r="G1" s="5"/>
    </row>
    <row r="2" spans="1:7">
      <c r="A2" s="2" t="s">
        <v>1</v>
      </c>
      <c r="B2" s="28"/>
      <c r="C2" s="3" t="s">
        <v>2</v>
      </c>
      <c r="D2" s="24"/>
      <c r="G2" s="5"/>
    </row>
    <row r="3" spans="1:7">
      <c r="A3" s="2" t="s">
        <v>3</v>
      </c>
      <c r="B3" s="2"/>
      <c r="C3" s="11" t="s">
        <v>4</v>
      </c>
      <c r="D3" s="24"/>
      <c r="G3" s="5"/>
    </row>
    <row r="4" spans="1:7">
      <c r="A4" s="2" t="s">
        <v>5</v>
      </c>
      <c r="B4" s="2"/>
      <c r="C4" s="3">
        <v>44760</v>
      </c>
      <c r="D4" s="24"/>
      <c r="G4" s="5"/>
    </row>
    <row r="5" spans="1:7">
      <c r="A5" s="2" t="s">
        <v>6</v>
      </c>
      <c r="B5" s="2"/>
      <c r="C5" s="11" t="s">
        <v>7</v>
      </c>
      <c r="D5" s="24"/>
      <c r="G5" s="5"/>
    </row>
    <row r="6" ht="51" spans="1:13">
      <c r="A6" s="6" t="s">
        <v>8</v>
      </c>
      <c r="B6" s="6" t="s">
        <v>9</v>
      </c>
      <c r="C6" s="12" t="s">
        <v>10</v>
      </c>
      <c r="D6" s="12" t="s">
        <v>11</v>
      </c>
      <c r="E6" s="12" t="s">
        <v>12</v>
      </c>
      <c r="F6" s="12" t="s">
        <v>13</v>
      </c>
      <c r="G6" s="7" t="s">
        <v>14</v>
      </c>
      <c r="H6" s="8" t="s">
        <v>15</v>
      </c>
      <c r="I6" s="8"/>
      <c r="J6" s="8"/>
      <c r="K6" s="8"/>
      <c r="L6" s="8"/>
      <c r="M6" s="8"/>
    </row>
    <row r="7" ht="13.95" customHeight="1" spans="1:8">
      <c r="A7" s="4">
        <v>1</v>
      </c>
      <c r="B7" s="25" t="s">
        <v>16</v>
      </c>
      <c r="C7" s="11" t="s">
        <v>17</v>
      </c>
      <c r="D7" s="13" t="s">
        <v>18</v>
      </c>
      <c r="E7" s="32" t="s">
        <v>19</v>
      </c>
      <c r="F7" s="33" t="s">
        <v>20</v>
      </c>
      <c r="G7" s="33" t="s">
        <v>21</v>
      </c>
      <c r="H7" s="1" t="s">
        <v>22</v>
      </c>
    </row>
    <row r="8" spans="1:7">
      <c r="A8" s="4">
        <v>2</v>
      </c>
      <c r="B8" s="25" t="s">
        <v>23</v>
      </c>
      <c r="C8" s="11" t="s">
        <v>24</v>
      </c>
      <c r="D8" s="13" t="s">
        <v>18</v>
      </c>
      <c r="E8" s="33" t="s">
        <v>25</v>
      </c>
      <c r="F8" s="33" t="s">
        <v>26</v>
      </c>
      <c r="G8" s="13" t="s">
        <v>27</v>
      </c>
    </row>
    <row r="9" spans="1:7">
      <c r="A9" s="4">
        <v>3</v>
      </c>
      <c r="B9" s="25" t="s">
        <v>28</v>
      </c>
      <c r="C9" s="11" t="s">
        <v>24</v>
      </c>
      <c r="D9" s="29">
        <v>44142</v>
      </c>
      <c r="E9" s="33" t="s">
        <v>29</v>
      </c>
      <c r="F9" s="33" t="s">
        <v>30</v>
      </c>
      <c r="G9" s="13" t="s">
        <v>27</v>
      </c>
    </row>
    <row r="10" spans="1:7">
      <c r="A10" s="4">
        <v>4</v>
      </c>
      <c r="B10" s="25" t="s">
        <v>31</v>
      </c>
      <c r="C10" s="11" t="s">
        <v>24</v>
      </c>
      <c r="D10" s="29">
        <v>44142</v>
      </c>
      <c r="E10" s="33" t="s">
        <v>32</v>
      </c>
      <c r="F10" s="33" t="s">
        <v>26</v>
      </c>
      <c r="G10" s="13" t="s">
        <v>27</v>
      </c>
    </row>
    <row r="11" spans="1:7">
      <c r="A11" s="4">
        <v>5</v>
      </c>
      <c r="B11" s="25" t="s">
        <v>33</v>
      </c>
      <c r="C11" s="11" t="s">
        <v>34</v>
      </c>
      <c r="D11" s="29">
        <v>44142</v>
      </c>
      <c r="E11" s="33" t="s">
        <v>29</v>
      </c>
      <c r="F11" s="33" t="s">
        <v>26</v>
      </c>
      <c r="G11" s="33" t="s">
        <v>35</v>
      </c>
    </row>
    <row r="12" spans="1:7">
      <c r="A12" s="4">
        <v>6</v>
      </c>
      <c r="B12" s="25" t="s">
        <v>36</v>
      </c>
      <c r="C12" s="11" t="s">
        <v>24</v>
      </c>
      <c r="D12" s="29">
        <v>44142</v>
      </c>
      <c r="E12" s="33" t="s">
        <v>32</v>
      </c>
      <c r="F12" s="33" t="s">
        <v>37</v>
      </c>
      <c r="G12" s="33" t="s">
        <v>35</v>
      </c>
    </row>
    <row r="13" spans="1:7">
      <c r="A13" s="4">
        <v>7</v>
      </c>
      <c r="B13" s="25" t="s">
        <v>38</v>
      </c>
      <c r="C13" s="33" t="s">
        <v>39</v>
      </c>
      <c r="D13" s="29">
        <v>44142</v>
      </c>
      <c r="E13" s="33" t="s">
        <v>29</v>
      </c>
      <c r="F13" s="33" t="s">
        <v>37</v>
      </c>
      <c r="G13" s="33" t="s">
        <v>35</v>
      </c>
    </row>
    <row r="14" spans="1:7">
      <c r="A14" s="4">
        <v>8</v>
      </c>
      <c r="B14" s="25" t="s">
        <v>40</v>
      </c>
      <c r="C14" s="33" t="s">
        <v>41</v>
      </c>
      <c r="D14" s="13" t="s">
        <v>18</v>
      </c>
      <c r="E14" s="33" t="s">
        <v>32</v>
      </c>
      <c r="F14" s="33" t="s">
        <v>30</v>
      </c>
      <c r="G14" s="13" t="s">
        <v>27</v>
      </c>
    </row>
    <row r="15" spans="1:7">
      <c r="A15" s="4">
        <v>9</v>
      </c>
      <c r="B15" s="25" t="s">
        <v>42</v>
      </c>
      <c r="C15" s="11" t="s">
        <v>43</v>
      </c>
      <c r="D15" s="13" t="s">
        <v>18</v>
      </c>
      <c r="E15" s="32" t="s">
        <v>44</v>
      </c>
      <c r="F15" s="33" t="s">
        <v>20</v>
      </c>
      <c r="G15" s="33" t="s">
        <v>21</v>
      </c>
    </row>
    <row r="16" spans="1:8">
      <c r="A16" s="4">
        <v>10</v>
      </c>
      <c r="B16" s="25" t="s">
        <v>45</v>
      </c>
      <c r="C16" s="11" t="s">
        <v>43</v>
      </c>
      <c r="D16" s="32" t="s">
        <v>46</v>
      </c>
      <c r="E16" s="11" t="s">
        <v>47</v>
      </c>
      <c r="F16" s="11"/>
      <c r="H16" s="1" t="s">
        <v>48</v>
      </c>
    </row>
    <row r="17" spans="1:8">
      <c r="A17" s="4">
        <v>11</v>
      </c>
      <c r="B17" s="25" t="s">
        <v>49</v>
      </c>
      <c r="C17" s="11"/>
      <c r="D17" s="32" t="s">
        <v>46</v>
      </c>
      <c r="E17" s="33" t="s">
        <v>50</v>
      </c>
      <c r="F17" s="11"/>
      <c r="H17" s="1" t="s">
        <v>48</v>
      </c>
    </row>
    <row r="18" spans="1:8">
      <c r="A18" s="4">
        <v>12</v>
      </c>
      <c r="B18" s="25" t="s">
        <v>51</v>
      </c>
      <c r="C18" s="11"/>
      <c r="D18" s="32" t="s">
        <v>52</v>
      </c>
      <c r="E18" s="33" t="s">
        <v>50</v>
      </c>
      <c r="F18" s="30">
        <v>44866</v>
      </c>
      <c r="G18" s="11" t="s">
        <v>53</v>
      </c>
      <c r="H18" s="1" t="s">
        <v>22</v>
      </c>
    </row>
    <row r="19" spans="1:8">
      <c r="A19" s="4">
        <v>13</v>
      </c>
      <c r="B19" s="25" t="s">
        <v>54</v>
      </c>
      <c r="C19" s="11"/>
      <c r="D19" s="32" t="s">
        <v>52</v>
      </c>
      <c r="E19" s="11" t="s">
        <v>47</v>
      </c>
      <c r="F19" s="11"/>
      <c r="G19" s="11"/>
      <c r="H19" s="1" t="s">
        <v>48</v>
      </c>
    </row>
    <row r="20" spans="1:7">
      <c r="A20" s="4">
        <v>14</v>
      </c>
      <c r="B20" s="25" t="s">
        <v>55</v>
      </c>
      <c r="C20" s="11"/>
      <c r="D20" s="32" t="s">
        <v>52</v>
      </c>
      <c r="E20" s="11" t="s">
        <v>56</v>
      </c>
      <c r="F20" s="33" t="s">
        <v>26</v>
      </c>
      <c r="G20" s="33" t="s">
        <v>35</v>
      </c>
    </row>
    <row r="21" spans="1:8">
      <c r="A21" s="4">
        <v>15</v>
      </c>
      <c r="B21" s="25" t="s">
        <v>57</v>
      </c>
      <c r="C21" s="11"/>
      <c r="D21" s="32" t="s">
        <v>52</v>
      </c>
      <c r="E21" s="33" t="s">
        <v>58</v>
      </c>
      <c r="F21" s="11"/>
      <c r="G21" s="11"/>
      <c r="H21" s="1" t="s">
        <v>48</v>
      </c>
    </row>
    <row r="22" spans="1:8">
      <c r="A22" s="4">
        <v>16</v>
      </c>
      <c r="B22" s="25" t="s">
        <v>59</v>
      </c>
      <c r="C22" s="11"/>
      <c r="D22" s="32" t="s">
        <v>52</v>
      </c>
      <c r="E22" s="33" t="s">
        <v>50</v>
      </c>
      <c r="F22" s="30">
        <v>44866</v>
      </c>
      <c r="G22" s="11" t="s">
        <v>53</v>
      </c>
      <c r="H22" s="1" t="s">
        <v>22</v>
      </c>
    </row>
    <row r="23" spans="1:8">
      <c r="A23" s="4">
        <v>17</v>
      </c>
      <c r="B23" s="25" t="s">
        <v>60</v>
      </c>
      <c r="C23" s="11"/>
      <c r="D23" s="32" t="s">
        <v>46</v>
      </c>
      <c r="E23" s="33" t="s">
        <v>50</v>
      </c>
      <c r="F23" s="11"/>
      <c r="G23" s="11"/>
      <c r="H23" s="1" t="s">
        <v>48</v>
      </c>
    </row>
    <row r="24" spans="1:7">
      <c r="A24" s="4">
        <v>18</v>
      </c>
      <c r="B24" s="25" t="s">
        <v>61</v>
      </c>
      <c r="C24" s="11" t="s">
        <v>43</v>
      </c>
      <c r="D24" s="32" t="s">
        <v>46</v>
      </c>
      <c r="E24" s="33" t="s">
        <v>50</v>
      </c>
      <c r="F24" s="11" t="s">
        <v>62</v>
      </c>
      <c r="G24" s="33" t="s">
        <v>63</v>
      </c>
    </row>
    <row r="25" spans="1:7">
      <c r="A25" s="4">
        <v>19</v>
      </c>
      <c r="B25" s="25" t="s">
        <v>64</v>
      </c>
      <c r="C25" s="11" t="s">
        <v>43</v>
      </c>
      <c r="D25" s="32" t="s">
        <v>65</v>
      </c>
      <c r="E25" s="11" t="s">
        <v>66</v>
      </c>
      <c r="F25" s="11" t="s">
        <v>67</v>
      </c>
      <c r="G25" s="33" t="s">
        <v>35</v>
      </c>
    </row>
    <row r="26" spans="1:7">
      <c r="A26" s="4">
        <v>20</v>
      </c>
      <c r="B26" s="25" t="s">
        <v>68</v>
      </c>
      <c r="C26" s="11"/>
      <c r="D26" s="32" t="s">
        <v>65</v>
      </c>
      <c r="E26" s="11" t="s">
        <v>66</v>
      </c>
      <c r="F26" s="33" t="s">
        <v>26</v>
      </c>
      <c r="G26" s="33" t="s">
        <v>69</v>
      </c>
    </row>
    <row r="27" spans="1:7">
      <c r="A27" s="4">
        <v>21</v>
      </c>
      <c r="B27" s="25" t="s">
        <v>70</v>
      </c>
      <c r="C27" s="11"/>
      <c r="D27" s="13" t="s">
        <v>71</v>
      </c>
      <c r="E27" s="33" t="s">
        <v>72</v>
      </c>
      <c r="F27" s="11" t="s">
        <v>73</v>
      </c>
      <c r="G27" s="33" t="s">
        <v>74</v>
      </c>
    </row>
    <row r="28" spans="1:7">
      <c r="A28" s="4">
        <v>22</v>
      </c>
      <c r="B28" s="25" t="s">
        <v>75</v>
      </c>
      <c r="C28" s="11"/>
      <c r="D28" s="13" t="s">
        <v>71</v>
      </c>
      <c r="E28" s="33" t="s">
        <v>72</v>
      </c>
      <c r="F28" s="11" t="s">
        <v>62</v>
      </c>
      <c r="G28" s="33" t="s">
        <v>69</v>
      </c>
    </row>
    <row r="29" spans="1:7">
      <c r="A29" s="4">
        <v>23</v>
      </c>
      <c r="B29" s="25" t="s">
        <v>76</v>
      </c>
      <c r="C29" s="11"/>
      <c r="D29" s="13" t="s">
        <v>71</v>
      </c>
      <c r="E29" s="33" t="s">
        <v>77</v>
      </c>
      <c r="F29" s="11" t="s">
        <v>78</v>
      </c>
      <c r="G29" s="33" t="s">
        <v>35</v>
      </c>
    </row>
    <row r="30" spans="1:7">
      <c r="A30" s="4">
        <v>24</v>
      </c>
      <c r="B30" s="25" t="s">
        <v>79</v>
      </c>
      <c r="C30" s="11"/>
      <c r="D30" s="13" t="s">
        <v>71</v>
      </c>
      <c r="E30" s="33" t="s">
        <v>50</v>
      </c>
      <c r="F30" s="11" t="s">
        <v>80</v>
      </c>
      <c r="G30" s="11" t="s">
        <v>53</v>
      </c>
    </row>
    <row r="31" spans="1:7">
      <c r="A31" s="4">
        <v>25</v>
      </c>
      <c r="B31" s="25" t="s">
        <v>81</v>
      </c>
      <c r="C31" s="11"/>
      <c r="D31" s="13" t="s">
        <v>71</v>
      </c>
      <c r="E31" s="33" t="s">
        <v>72</v>
      </c>
      <c r="F31" s="11" t="s">
        <v>62</v>
      </c>
      <c r="G31" s="33" t="s">
        <v>82</v>
      </c>
    </row>
    <row r="32" spans="1:7">
      <c r="A32" s="4">
        <v>26</v>
      </c>
      <c r="B32" s="25" t="s">
        <v>83</v>
      </c>
      <c r="C32" s="11"/>
      <c r="D32" s="32" t="s">
        <v>65</v>
      </c>
      <c r="E32" s="33" t="s">
        <v>72</v>
      </c>
      <c r="F32" s="33" t="s">
        <v>26</v>
      </c>
      <c r="G32" s="33" t="s">
        <v>82</v>
      </c>
    </row>
    <row r="33" spans="1:7">
      <c r="A33" s="4">
        <v>27</v>
      </c>
      <c r="B33" s="25" t="s">
        <v>84</v>
      </c>
      <c r="C33" s="11" t="s">
        <v>43</v>
      </c>
      <c r="D33" s="32" t="s">
        <v>65</v>
      </c>
      <c r="E33" s="11" t="s">
        <v>66</v>
      </c>
      <c r="F33" s="33" t="s">
        <v>85</v>
      </c>
      <c r="G33" s="33" t="s">
        <v>63</v>
      </c>
    </row>
    <row r="34" spans="1:7">
      <c r="A34" s="4">
        <v>28</v>
      </c>
      <c r="B34" s="25" t="s">
        <v>86</v>
      </c>
      <c r="C34" s="11" t="s">
        <v>43</v>
      </c>
      <c r="D34" s="13" t="s">
        <v>87</v>
      </c>
      <c r="E34" s="33" t="s">
        <v>26</v>
      </c>
      <c r="F34" s="11" t="s">
        <v>67</v>
      </c>
      <c r="G34" s="33" t="s">
        <v>63</v>
      </c>
    </row>
    <row r="35" spans="1:7">
      <c r="A35" s="4">
        <v>29</v>
      </c>
      <c r="B35" s="25" t="s">
        <v>88</v>
      </c>
      <c r="C35" s="11"/>
      <c r="D35" s="13" t="s">
        <v>87</v>
      </c>
      <c r="E35" s="33" t="s">
        <v>89</v>
      </c>
      <c r="F35" s="13" t="s">
        <v>90</v>
      </c>
      <c r="G35" s="11" t="s">
        <v>53</v>
      </c>
    </row>
    <row r="36" spans="1:7">
      <c r="A36" s="4">
        <v>30</v>
      </c>
      <c r="B36" s="25" t="s">
        <v>91</v>
      </c>
      <c r="C36" s="11"/>
      <c r="D36" s="13" t="s">
        <v>87</v>
      </c>
      <c r="E36" s="33" t="s">
        <v>89</v>
      </c>
      <c r="F36" s="11" t="s">
        <v>92</v>
      </c>
      <c r="G36" s="33" t="s">
        <v>82</v>
      </c>
    </row>
    <row r="37" spans="1:7">
      <c r="A37" s="4">
        <v>31</v>
      </c>
      <c r="B37" s="25" t="s">
        <v>93</v>
      </c>
      <c r="C37" s="11"/>
      <c r="D37" s="13" t="s">
        <v>87</v>
      </c>
      <c r="E37" s="33" t="s">
        <v>89</v>
      </c>
      <c r="F37" s="33" t="s">
        <v>94</v>
      </c>
      <c r="G37" s="33" t="s">
        <v>74</v>
      </c>
    </row>
    <row r="38" spans="1:9">
      <c r="A38" s="4">
        <v>32</v>
      </c>
      <c r="B38" s="25" t="s">
        <v>95</v>
      </c>
      <c r="C38" s="11"/>
      <c r="D38" s="13" t="s">
        <v>87</v>
      </c>
      <c r="E38" s="33" t="s">
        <v>89</v>
      </c>
      <c r="F38" s="11" t="s">
        <v>80</v>
      </c>
      <c r="G38" s="33" t="s">
        <v>63</v>
      </c>
      <c r="I38" s="31"/>
    </row>
    <row r="39" spans="1:7">
      <c r="A39" s="4">
        <v>33</v>
      </c>
      <c r="B39" s="25" t="s">
        <v>96</v>
      </c>
      <c r="C39" s="11"/>
      <c r="D39" s="13" t="s">
        <v>87</v>
      </c>
      <c r="E39" s="34" t="s">
        <v>97</v>
      </c>
      <c r="F39" s="13" t="s">
        <v>73</v>
      </c>
      <c r="G39" s="11" t="s">
        <v>53</v>
      </c>
    </row>
    <row r="40" spans="1:7">
      <c r="A40" s="4">
        <v>34</v>
      </c>
      <c r="B40" s="25" t="s">
        <v>98</v>
      </c>
      <c r="C40" s="11"/>
      <c r="D40" s="13" t="s">
        <v>87</v>
      </c>
      <c r="E40" s="33" t="s">
        <v>89</v>
      </c>
      <c r="F40" s="33" t="s">
        <v>94</v>
      </c>
      <c r="G40" s="33" t="s">
        <v>82</v>
      </c>
    </row>
    <row r="41" spans="1:7">
      <c r="A41" s="4">
        <v>35</v>
      </c>
      <c r="B41" s="25" t="s">
        <v>99</v>
      </c>
      <c r="C41" s="11"/>
      <c r="D41" s="13" t="s">
        <v>87</v>
      </c>
      <c r="E41" s="33" t="s">
        <v>89</v>
      </c>
      <c r="F41" s="13" t="s">
        <v>67</v>
      </c>
      <c r="G41" s="33" t="s">
        <v>63</v>
      </c>
    </row>
    <row r="42" spans="1:7">
      <c r="A42" s="4">
        <v>36</v>
      </c>
      <c r="B42" s="25" t="s">
        <v>100</v>
      </c>
      <c r="C42" s="11" t="s">
        <v>43</v>
      </c>
      <c r="D42" s="13" t="s">
        <v>87</v>
      </c>
      <c r="E42" s="33" t="s">
        <v>26</v>
      </c>
      <c r="F42" s="13" t="s">
        <v>67</v>
      </c>
      <c r="G42" s="11" t="s">
        <v>53</v>
      </c>
    </row>
    <row r="43" spans="1:7">
      <c r="A43" s="4">
        <v>37</v>
      </c>
      <c r="B43" s="25" t="s">
        <v>101</v>
      </c>
      <c r="C43" s="11" t="s">
        <v>43</v>
      </c>
      <c r="D43" s="34" t="s">
        <v>102</v>
      </c>
      <c r="E43" s="13" t="s">
        <v>103</v>
      </c>
      <c r="F43" s="13" t="s">
        <v>27</v>
      </c>
      <c r="G43" s="33" t="s">
        <v>104</v>
      </c>
    </row>
    <row r="44" spans="1:7">
      <c r="A44" s="4">
        <v>38</v>
      </c>
      <c r="B44" s="25" t="s">
        <v>105</v>
      </c>
      <c r="C44" s="11"/>
      <c r="D44" s="34" t="s">
        <v>102</v>
      </c>
      <c r="E44" s="33" t="s">
        <v>106</v>
      </c>
      <c r="F44" s="34" t="s">
        <v>107</v>
      </c>
      <c r="G44" s="33" t="s">
        <v>104</v>
      </c>
    </row>
    <row r="45" spans="1:7">
      <c r="A45" s="4">
        <v>39</v>
      </c>
      <c r="B45" s="25" t="s">
        <v>108</v>
      </c>
      <c r="C45" s="11"/>
      <c r="D45" s="34" t="s">
        <v>102</v>
      </c>
      <c r="E45" s="33" t="s">
        <v>106</v>
      </c>
      <c r="F45" s="13" t="s">
        <v>109</v>
      </c>
      <c r="G45" s="33" t="s">
        <v>63</v>
      </c>
    </row>
    <row r="46" spans="1:7">
      <c r="A46" s="4">
        <v>40</v>
      </c>
      <c r="B46" s="25" t="s">
        <v>110</v>
      </c>
      <c r="C46" s="11"/>
      <c r="D46" s="34" t="s">
        <v>102</v>
      </c>
      <c r="E46" s="13" t="s">
        <v>103</v>
      </c>
      <c r="F46" s="13" t="s">
        <v>27</v>
      </c>
      <c r="G46" s="13" t="s">
        <v>111</v>
      </c>
    </row>
    <row r="47" spans="1:7">
      <c r="A47" s="4">
        <v>41</v>
      </c>
      <c r="B47" s="25" t="s">
        <v>112</v>
      </c>
      <c r="C47" s="11"/>
      <c r="D47" s="34" t="s">
        <v>102</v>
      </c>
      <c r="E47" s="13" t="s">
        <v>103</v>
      </c>
      <c r="F47" s="33" t="s">
        <v>35</v>
      </c>
      <c r="G47" s="33" t="s">
        <v>63</v>
      </c>
    </row>
    <row r="48" spans="1:7">
      <c r="A48" s="4">
        <v>42</v>
      </c>
      <c r="B48" s="25" t="s">
        <v>113</v>
      </c>
      <c r="C48" s="11"/>
      <c r="D48" s="34" t="s">
        <v>102</v>
      </c>
      <c r="E48" s="13" t="s">
        <v>103</v>
      </c>
      <c r="F48" s="13" t="s">
        <v>109</v>
      </c>
      <c r="G48" s="11" t="s">
        <v>53</v>
      </c>
    </row>
    <row r="49" spans="1:7">
      <c r="A49" s="4">
        <v>43</v>
      </c>
      <c r="B49" s="25" t="s">
        <v>114</v>
      </c>
      <c r="C49" s="11"/>
      <c r="D49" s="34" t="s">
        <v>102</v>
      </c>
      <c r="E49" s="33" t="s">
        <v>106</v>
      </c>
      <c r="F49" s="33" t="s">
        <v>35</v>
      </c>
      <c r="G49" s="11" t="s">
        <v>53</v>
      </c>
    </row>
    <row r="50" spans="1:7">
      <c r="A50" s="4">
        <v>44</v>
      </c>
      <c r="B50" s="25" t="s">
        <v>115</v>
      </c>
      <c r="C50" s="11"/>
      <c r="D50" s="34" t="s">
        <v>102</v>
      </c>
      <c r="E50" s="11" t="s">
        <v>92</v>
      </c>
      <c r="F50" s="13" t="s">
        <v>109</v>
      </c>
      <c r="G50" s="11" t="s">
        <v>53</v>
      </c>
    </row>
    <row r="51" spans="1:7">
      <c r="A51" s="4">
        <v>45</v>
      </c>
      <c r="B51" s="25" t="s">
        <v>116</v>
      </c>
      <c r="C51" s="11" t="s">
        <v>43</v>
      </c>
      <c r="D51" s="34" t="s">
        <v>102</v>
      </c>
      <c r="E51" s="11" t="s">
        <v>92</v>
      </c>
      <c r="F51" s="13" t="s">
        <v>117</v>
      </c>
      <c r="G51" s="11" t="s">
        <v>53</v>
      </c>
    </row>
    <row r="52" spans="1:3">
      <c r="A52" s="4"/>
      <c r="B52" s="25"/>
      <c r="C52" s="11"/>
    </row>
  </sheetData>
  <printOptions gridLines="1"/>
  <pageMargins left="1.02361111111111" right="0.279861111111111" top="0.869444444444444" bottom="0.55" header="0.509722222222222" footer="0.509722222222222"/>
  <pageSetup paperSize="1" scale="95" orientation="portrait"/>
  <headerFooter alignWithMargins="0" scaleWithDoc="0">
    <oddHeader>&amp;C&amp;F</oddHeader>
  </headerFooter>
  <ignoredErrors>
    <ignoredError sqref="C13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6"/>
  <sheetViews>
    <sheetView view="pageBreakPreview" zoomScaleNormal="100" topLeftCell="A28" workbookViewId="0">
      <selection activeCell="C4" sqref="C4"/>
    </sheetView>
  </sheetViews>
  <sheetFormatPr defaultColWidth="9.1047619047619" defaultRowHeight="12.75" outlineLevelCol="7"/>
  <cols>
    <col min="1" max="1" width="4.43809523809524" style="1" customWidth="1"/>
    <col min="2" max="2" width="7.88571428571429" style="1" customWidth="1"/>
    <col min="3" max="3" width="9.42857142857143" style="1" customWidth="1"/>
    <col min="4" max="4" width="10" style="13" customWidth="1"/>
    <col min="5" max="5" width="11.1428571428571" style="13" customWidth="1"/>
    <col min="6" max="6" width="11.2857142857143" style="13" customWidth="1"/>
    <col min="7" max="7" width="10.3333333333333" style="13" customWidth="1"/>
    <col min="8" max="8" width="26.7142857142857" style="1" customWidth="1"/>
    <col min="9" max="16384" width="9.1047619047619" style="1"/>
  </cols>
  <sheetData>
    <row r="1" spans="1:7">
      <c r="A1" s="2" t="s">
        <v>118</v>
      </c>
      <c r="B1" s="2"/>
      <c r="C1" s="3"/>
      <c r="D1" s="24"/>
      <c r="G1" s="11"/>
    </row>
    <row r="2" spans="1:7">
      <c r="A2" s="2" t="s">
        <v>1</v>
      </c>
      <c r="B2" s="2"/>
      <c r="C2" s="3" t="s">
        <v>2</v>
      </c>
      <c r="D2" s="24"/>
      <c r="G2" s="11"/>
    </row>
    <row r="3" spans="1:7">
      <c r="A3" s="2" t="s">
        <v>3</v>
      </c>
      <c r="B3" s="2"/>
      <c r="C3" s="3" t="s">
        <v>119</v>
      </c>
      <c r="D3" s="24"/>
      <c r="G3" s="11"/>
    </row>
    <row r="4" spans="1:7">
      <c r="A4" s="2" t="s">
        <v>5</v>
      </c>
      <c r="B4" s="2"/>
      <c r="C4" s="3">
        <f>+'A-Block'!C4</f>
        <v>44760</v>
      </c>
      <c r="D4" s="24"/>
      <c r="G4" s="11"/>
    </row>
    <row r="5" spans="1:7">
      <c r="A5" s="2" t="s">
        <v>6</v>
      </c>
      <c r="B5" s="2"/>
      <c r="C5" s="3" t="s">
        <v>120</v>
      </c>
      <c r="D5" s="24"/>
      <c r="G5" s="11"/>
    </row>
    <row r="6" ht="102" spans="1:8">
      <c r="A6" s="6" t="s">
        <v>8</v>
      </c>
      <c r="B6" s="6" t="s">
        <v>9</v>
      </c>
      <c r="C6" s="7" t="s">
        <v>10</v>
      </c>
      <c r="D6" s="12" t="s">
        <v>11</v>
      </c>
      <c r="E6" s="12" t="s">
        <v>12</v>
      </c>
      <c r="F6" s="12" t="s">
        <v>13</v>
      </c>
      <c r="G6" s="12" t="s">
        <v>14</v>
      </c>
      <c r="H6" s="8" t="s">
        <v>15</v>
      </c>
    </row>
    <row r="7" spans="1:7">
      <c r="A7" s="4">
        <v>1</v>
      </c>
      <c r="B7" s="25" t="s">
        <v>121</v>
      </c>
      <c r="C7" s="26" t="s">
        <v>122</v>
      </c>
      <c r="D7" s="11" t="s">
        <v>123</v>
      </c>
      <c r="E7" s="33" t="s">
        <v>32</v>
      </c>
      <c r="F7" s="33" t="s">
        <v>80</v>
      </c>
      <c r="G7" s="11" t="s">
        <v>124</v>
      </c>
    </row>
    <row r="8" spans="1:7">
      <c r="A8" s="4">
        <v>2</v>
      </c>
      <c r="B8" s="25" t="s">
        <v>125</v>
      </c>
      <c r="C8" s="26" t="s">
        <v>122</v>
      </c>
      <c r="D8" s="33" t="s">
        <v>126</v>
      </c>
      <c r="E8" s="33" t="s">
        <v>25</v>
      </c>
      <c r="F8" s="33" t="s">
        <v>80</v>
      </c>
      <c r="G8" s="11"/>
    </row>
    <row r="9" ht="13.95" customHeight="1" spans="1:7">
      <c r="A9" s="4">
        <v>3</v>
      </c>
      <c r="B9" s="25" t="s">
        <v>127</v>
      </c>
      <c r="C9" s="26" t="s">
        <v>122</v>
      </c>
      <c r="D9" s="33" t="s">
        <v>126</v>
      </c>
      <c r="E9" s="33" t="s">
        <v>32</v>
      </c>
      <c r="F9" s="33" t="s">
        <v>80</v>
      </c>
      <c r="G9" s="11" t="s">
        <v>128</v>
      </c>
    </row>
    <row r="10" spans="1:8">
      <c r="A10" s="4">
        <v>4</v>
      </c>
      <c r="B10" s="25" t="s">
        <v>129</v>
      </c>
      <c r="C10" s="26" t="s">
        <v>122</v>
      </c>
      <c r="D10" s="33" t="s">
        <v>126</v>
      </c>
      <c r="E10" s="11" t="s">
        <v>130</v>
      </c>
      <c r="F10" s="33" t="s">
        <v>20</v>
      </c>
      <c r="G10" s="33" t="s">
        <v>21</v>
      </c>
      <c r="H10" s="1" t="s">
        <v>22</v>
      </c>
    </row>
    <row r="11" spans="1:8">
      <c r="A11" s="4">
        <v>5</v>
      </c>
      <c r="B11" s="25" t="s">
        <v>131</v>
      </c>
      <c r="C11" s="26" t="s">
        <v>122</v>
      </c>
      <c r="D11" s="33" t="s">
        <v>126</v>
      </c>
      <c r="E11" s="11" t="s">
        <v>130</v>
      </c>
      <c r="F11" s="33" t="s">
        <v>20</v>
      </c>
      <c r="G11" s="33" t="s">
        <v>21</v>
      </c>
      <c r="H11" s="1" t="s">
        <v>22</v>
      </c>
    </row>
    <row r="12" ht="13.95" customHeight="1" spans="1:8">
      <c r="A12" s="4">
        <v>6</v>
      </c>
      <c r="B12" s="25" t="s">
        <v>132</v>
      </c>
      <c r="C12" s="26" t="s">
        <v>122</v>
      </c>
      <c r="D12" s="33" t="s">
        <v>126</v>
      </c>
      <c r="E12" s="33" t="s">
        <v>133</v>
      </c>
      <c r="F12" s="11" t="s">
        <v>124</v>
      </c>
      <c r="G12" s="11"/>
      <c r="H12" s="27" t="s">
        <v>134</v>
      </c>
    </row>
    <row r="13" spans="1:8">
      <c r="A13" s="4">
        <v>7</v>
      </c>
      <c r="B13" s="25" t="s">
        <v>135</v>
      </c>
      <c r="C13" s="26" t="s">
        <v>122</v>
      </c>
      <c r="D13" s="33" t="s">
        <v>126</v>
      </c>
      <c r="E13" s="33" t="s">
        <v>32</v>
      </c>
      <c r="F13" s="33" t="s">
        <v>35</v>
      </c>
      <c r="G13" s="11" t="s">
        <v>136</v>
      </c>
      <c r="H13" s="1" t="s">
        <v>137</v>
      </c>
    </row>
    <row r="14" spans="1:7">
      <c r="A14" s="4">
        <v>8</v>
      </c>
      <c r="B14" s="25" t="s">
        <v>138</v>
      </c>
      <c r="C14" s="26" t="s">
        <v>122</v>
      </c>
      <c r="D14" s="11" t="s">
        <v>123</v>
      </c>
      <c r="E14" s="33" t="s">
        <v>32</v>
      </c>
      <c r="F14" s="33" t="s">
        <v>80</v>
      </c>
      <c r="G14" s="11" t="s">
        <v>128</v>
      </c>
    </row>
    <row r="15" spans="1:8">
      <c r="A15" s="4">
        <v>9</v>
      </c>
      <c r="B15" s="25" t="s">
        <v>139</v>
      </c>
      <c r="C15" s="26" t="s">
        <v>122</v>
      </c>
      <c r="D15" s="11" t="s">
        <v>140</v>
      </c>
      <c r="E15" s="11" t="s">
        <v>141</v>
      </c>
      <c r="F15" s="11"/>
      <c r="G15" s="11"/>
      <c r="H15" s="1" t="s">
        <v>48</v>
      </c>
    </row>
    <row r="16" spans="1:8">
      <c r="A16" s="4">
        <v>10</v>
      </c>
      <c r="B16" s="25" t="s">
        <v>142</v>
      </c>
      <c r="C16" s="26" t="s">
        <v>122</v>
      </c>
      <c r="D16" s="11" t="s">
        <v>140</v>
      </c>
      <c r="E16" s="33" t="s">
        <v>143</v>
      </c>
      <c r="F16" s="11"/>
      <c r="G16" s="11"/>
      <c r="H16" s="1" t="s">
        <v>48</v>
      </c>
    </row>
    <row r="17" spans="1:8">
      <c r="A17" s="4">
        <v>11</v>
      </c>
      <c r="B17" s="25" t="s">
        <v>144</v>
      </c>
      <c r="C17" s="26" t="s">
        <v>122</v>
      </c>
      <c r="D17" s="11" t="s">
        <v>145</v>
      </c>
      <c r="E17" s="33" t="s">
        <v>143</v>
      </c>
      <c r="F17" s="11"/>
      <c r="H17" s="1" t="s">
        <v>48</v>
      </c>
    </row>
    <row r="18" spans="1:7">
      <c r="A18" s="4">
        <v>12</v>
      </c>
      <c r="B18" s="25" t="s">
        <v>146</v>
      </c>
      <c r="C18" s="26" t="s">
        <v>122</v>
      </c>
      <c r="D18" s="11" t="s">
        <v>145</v>
      </c>
      <c r="E18" s="33" t="s">
        <v>143</v>
      </c>
      <c r="F18" s="33" t="s">
        <v>80</v>
      </c>
      <c r="G18" s="13" t="s">
        <v>147</v>
      </c>
    </row>
    <row r="19" spans="1:7">
      <c r="A19" s="4">
        <v>13</v>
      </c>
      <c r="B19" s="25" t="s">
        <v>148</v>
      </c>
      <c r="C19" s="26" t="s">
        <v>122</v>
      </c>
      <c r="D19" s="11" t="s">
        <v>145</v>
      </c>
      <c r="E19" s="33" t="s">
        <v>143</v>
      </c>
      <c r="F19" s="33" t="s">
        <v>80</v>
      </c>
      <c r="G19" s="13" t="s">
        <v>147</v>
      </c>
    </row>
    <row r="20" spans="1:8">
      <c r="A20" s="4">
        <v>14</v>
      </c>
      <c r="B20" s="25" t="s">
        <v>149</v>
      </c>
      <c r="C20" s="26" t="s">
        <v>122</v>
      </c>
      <c r="D20" s="11" t="s">
        <v>145</v>
      </c>
      <c r="E20" s="11" t="s">
        <v>141</v>
      </c>
      <c r="F20" s="11"/>
      <c r="H20" s="1" t="s">
        <v>48</v>
      </c>
    </row>
    <row r="21" spans="1:8">
      <c r="A21" s="4">
        <v>15</v>
      </c>
      <c r="B21" s="25" t="s">
        <v>150</v>
      </c>
      <c r="C21" s="26" t="s">
        <v>122</v>
      </c>
      <c r="D21" s="11" t="s">
        <v>140</v>
      </c>
      <c r="E21" s="33" t="s">
        <v>32</v>
      </c>
      <c r="F21" s="11"/>
      <c r="G21" s="11"/>
      <c r="H21" s="1" t="s">
        <v>48</v>
      </c>
    </row>
    <row r="22" spans="1:8">
      <c r="A22" s="4">
        <v>16</v>
      </c>
      <c r="B22" s="25" t="s">
        <v>151</v>
      </c>
      <c r="C22" s="26" t="s">
        <v>122</v>
      </c>
      <c r="D22" s="11" t="s">
        <v>140</v>
      </c>
      <c r="E22" s="33" t="s">
        <v>32</v>
      </c>
      <c r="F22" s="11"/>
      <c r="G22" s="11"/>
      <c r="H22" s="1" t="s">
        <v>48</v>
      </c>
    </row>
    <row r="23" spans="1:7">
      <c r="A23" s="4">
        <v>17</v>
      </c>
      <c r="B23" s="25" t="s">
        <v>152</v>
      </c>
      <c r="C23" s="26" t="s">
        <v>122</v>
      </c>
      <c r="D23" s="11" t="s">
        <v>153</v>
      </c>
      <c r="E23" s="33" t="s">
        <v>154</v>
      </c>
      <c r="F23" s="11" t="s">
        <v>155</v>
      </c>
      <c r="G23" s="11" t="s">
        <v>156</v>
      </c>
    </row>
    <row r="24" spans="1:7">
      <c r="A24" s="4">
        <v>18</v>
      </c>
      <c r="B24" s="25" t="s">
        <v>157</v>
      </c>
      <c r="C24" s="26" t="s">
        <v>122</v>
      </c>
      <c r="D24" s="11" t="s">
        <v>153</v>
      </c>
      <c r="E24" s="33" t="s">
        <v>154</v>
      </c>
      <c r="F24" s="11">
        <v>44896</v>
      </c>
      <c r="G24" s="11" t="s">
        <v>147</v>
      </c>
    </row>
    <row r="25" spans="1:7">
      <c r="A25" s="4">
        <v>19</v>
      </c>
      <c r="B25" s="25" t="s">
        <v>158</v>
      </c>
      <c r="C25" s="26" t="s">
        <v>122</v>
      </c>
      <c r="D25" s="11" t="s">
        <v>159</v>
      </c>
      <c r="E25" s="33" t="s">
        <v>154</v>
      </c>
      <c r="F25" s="33" t="s">
        <v>69</v>
      </c>
      <c r="G25" s="11" t="s">
        <v>160</v>
      </c>
    </row>
    <row r="26" spans="1:7">
      <c r="A26" s="4">
        <v>20</v>
      </c>
      <c r="B26" s="25" t="s">
        <v>161</v>
      </c>
      <c r="C26" s="26" t="s">
        <v>122</v>
      </c>
      <c r="D26" s="11" t="s">
        <v>159</v>
      </c>
      <c r="E26" s="33" t="s">
        <v>154</v>
      </c>
      <c r="F26" s="33" t="s">
        <v>80</v>
      </c>
      <c r="G26" s="11" t="s">
        <v>162</v>
      </c>
    </row>
    <row r="27" spans="1:7">
      <c r="A27" s="4">
        <v>21</v>
      </c>
      <c r="B27" s="25" t="s">
        <v>163</v>
      </c>
      <c r="C27" s="26" t="s">
        <v>122</v>
      </c>
      <c r="D27" s="11" t="s">
        <v>159</v>
      </c>
      <c r="E27" s="11" t="s">
        <v>164</v>
      </c>
      <c r="F27" s="33" t="s">
        <v>80</v>
      </c>
      <c r="G27" s="11" t="s">
        <v>147</v>
      </c>
    </row>
    <row r="28" spans="1:8">
      <c r="A28" s="4">
        <v>22</v>
      </c>
      <c r="B28" s="25" t="s">
        <v>165</v>
      </c>
      <c r="C28" s="26" t="s">
        <v>122</v>
      </c>
      <c r="D28" s="11" t="s">
        <v>159</v>
      </c>
      <c r="E28" s="11" t="s">
        <v>47</v>
      </c>
      <c r="F28" s="11"/>
      <c r="G28" s="11"/>
      <c r="H28" s="1" t="s">
        <v>166</v>
      </c>
    </row>
    <row r="29" spans="1:7">
      <c r="A29" s="4">
        <v>23</v>
      </c>
      <c r="B29" s="25" t="s">
        <v>167</v>
      </c>
      <c r="C29" s="26" t="s">
        <v>122</v>
      </c>
      <c r="D29" s="11" t="s">
        <v>153</v>
      </c>
      <c r="E29" s="33" t="s">
        <v>154</v>
      </c>
      <c r="F29" s="33" t="s">
        <v>168</v>
      </c>
      <c r="G29" s="11" t="s">
        <v>156</v>
      </c>
    </row>
    <row r="30" spans="1:7">
      <c r="A30" s="4">
        <v>24</v>
      </c>
      <c r="B30" s="25" t="s">
        <v>169</v>
      </c>
      <c r="C30" s="26" t="s">
        <v>122</v>
      </c>
      <c r="D30" s="11" t="s">
        <v>153</v>
      </c>
      <c r="E30" s="11" t="s">
        <v>47</v>
      </c>
      <c r="F30" s="33" t="s">
        <v>80</v>
      </c>
      <c r="G30" s="11" t="s">
        <v>170</v>
      </c>
    </row>
    <row r="31" spans="1:7">
      <c r="A31" s="4">
        <v>25</v>
      </c>
      <c r="B31" s="25" t="s">
        <v>171</v>
      </c>
      <c r="C31" s="26" t="s">
        <v>122</v>
      </c>
      <c r="D31" s="11" t="s">
        <v>172</v>
      </c>
      <c r="E31" s="33" t="s">
        <v>173</v>
      </c>
      <c r="F31" s="33" t="s">
        <v>174</v>
      </c>
      <c r="G31" s="11" t="s">
        <v>175</v>
      </c>
    </row>
    <row r="32" spans="1:7">
      <c r="A32" s="4">
        <v>26</v>
      </c>
      <c r="B32" s="25" t="s">
        <v>176</v>
      </c>
      <c r="C32" s="26" t="s">
        <v>122</v>
      </c>
      <c r="D32" s="11" t="s">
        <v>172</v>
      </c>
      <c r="E32" s="11" t="s">
        <v>66</v>
      </c>
      <c r="F32" s="33" t="s">
        <v>80</v>
      </c>
      <c r="G32" s="11" t="s">
        <v>160</v>
      </c>
    </row>
    <row r="33" spans="1:7">
      <c r="A33" s="4">
        <v>27</v>
      </c>
      <c r="B33" s="25" t="s">
        <v>177</v>
      </c>
      <c r="C33" s="26" t="s">
        <v>122</v>
      </c>
      <c r="D33" s="11" t="s">
        <v>178</v>
      </c>
      <c r="E33" s="11" t="s">
        <v>66</v>
      </c>
      <c r="F33" s="11" t="s">
        <v>179</v>
      </c>
      <c r="G33" s="11" t="s">
        <v>180</v>
      </c>
    </row>
    <row r="34" spans="1:7">
      <c r="A34" s="4">
        <v>28</v>
      </c>
      <c r="B34" s="25" t="s">
        <v>181</v>
      </c>
      <c r="C34" s="26" t="s">
        <v>122</v>
      </c>
      <c r="D34" s="11" t="s">
        <v>178</v>
      </c>
      <c r="E34" s="33" t="s">
        <v>154</v>
      </c>
      <c r="F34" s="33" t="s">
        <v>35</v>
      </c>
      <c r="G34" s="11" t="s">
        <v>160</v>
      </c>
    </row>
    <row r="35" spans="1:7">
      <c r="A35" s="4">
        <v>29</v>
      </c>
      <c r="B35" s="25" t="s">
        <v>182</v>
      </c>
      <c r="C35" s="26" t="s">
        <v>122</v>
      </c>
      <c r="D35" s="11" t="s">
        <v>178</v>
      </c>
      <c r="E35" s="33" t="s">
        <v>154</v>
      </c>
      <c r="F35" s="33" t="s">
        <v>80</v>
      </c>
      <c r="G35" s="11" t="s">
        <v>160</v>
      </c>
    </row>
    <row r="36" spans="1:7">
      <c r="A36" s="4">
        <v>30</v>
      </c>
      <c r="B36" s="25" t="s">
        <v>183</v>
      </c>
      <c r="C36" s="26" t="s">
        <v>122</v>
      </c>
      <c r="D36" s="11" t="s">
        <v>178</v>
      </c>
      <c r="E36" s="11" t="s">
        <v>164</v>
      </c>
      <c r="F36" s="11" t="s">
        <v>179</v>
      </c>
      <c r="G36" s="11" t="s">
        <v>184</v>
      </c>
    </row>
    <row r="37" spans="1:7">
      <c r="A37" s="4">
        <v>31</v>
      </c>
      <c r="B37" s="25" t="s">
        <v>185</v>
      </c>
      <c r="C37" s="26" t="s">
        <v>122</v>
      </c>
      <c r="D37" s="11" t="s">
        <v>172</v>
      </c>
      <c r="E37" s="33" t="s">
        <v>173</v>
      </c>
      <c r="F37" s="11" t="s">
        <v>179</v>
      </c>
      <c r="G37" s="11" t="s">
        <v>184</v>
      </c>
    </row>
    <row r="38" spans="1:7">
      <c r="A38" s="4">
        <v>32</v>
      </c>
      <c r="B38" s="25" t="s">
        <v>186</v>
      </c>
      <c r="C38" s="26" t="s">
        <v>122</v>
      </c>
      <c r="D38" s="11" t="s">
        <v>172</v>
      </c>
      <c r="E38" s="33" t="s">
        <v>154</v>
      </c>
      <c r="F38" s="33" t="s">
        <v>80</v>
      </c>
      <c r="G38" s="11" t="s">
        <v>184</v>
      </c>
    </row>
    <row r="39" spans="1:7">
      <c r="A39" s="4">
        <v>33</v>
      </c>
      <c r="B39" s="25" t="s">
        <v>187</v>
      </c>
      <c r="C39" s="26" t="s">
        <v>122</v>
      </c>
      <c r="D39" s="11">
        <v>44177</v>
      </c>
      <c r="E39" s="33" t="s">
        <v>89</v>
      </c>
      <c r="F39" s="11" t="s">
        <v>53</v>
      </c>
      <c r="G39" s="11" t="s">
        <v>175</v>
      </c>
    </row>
    <row r="40" spans="1:7">
      <c r="A40" s="4">
        <v>34</v>
      </c>
      <c r="B40" s="25" t="s">
        <v>188</v>
      </c>
      <c r="C40" s="26" t="s">
        <v>122</v>
      </c>
      <c r="D40" s="11">
        <v>44177</v>
      </c>
      <c r="E40" s="33" t="s">
        <v>189</v>
      </c>
      <c r="F40" s="33" t="s">
        <v>174</v>
      </c>
      <c r="G40" s="11" t="s">
        <v>160</v>
      </c>
    </row>
    <row r="41" spans="1:7">
      <c r="A41" s="4">
        <v>35</v>
      </c>
      <c r="B41" s="25" t="s">
        <v>190</v>
      </c>
      <c r="C41" s="26" t="s">
        <v>122</v>
      </c>
      <c r="D41" s="11" t="s">
        <v>191</v>
      </c>
      <c r="E41" s="33" t="s">
        <v>189</v>
      </c>
      <c r="F41" s="11" t="s">
        <v>53</v>
      </c>
      <c r="G41" s="11" t="s">
        <v>160</v>
      </c>
    </row>
    <row r="42" spans="1:7">
      <c r="A42" s="4">
        <v>36</v>
      </c>
      <c r="B42" s="25" t="s">
        <v>192</v>
      </c>
      <c r="C42" s="26" t="s">
        <v>122</v>
      </c>
      <c r="D42" s="11" t="s">
        <v>191</v>
      </c>
      <c r="E42" s="33" t="s">
        <v>89</v>
      </c>
      <c r="F42" s="33" t="s">
        <v>168</v>
      </c>
      <c r="G42" s="11" t="s">
        <v>160</v>
      </c>
    </row>
    <row r="43" spans="1:7">
      <c r="A43" s="4">
        <v>37</v>
      </c>
      <c r="B43" s="25" t="s">
        <v>193</v>
      </c>
      <c r="C43" s="26" t="s">
        <v>122</v>
      </c>
      <c r="D43" s="11" t="s">
        <v>191</v>
      </c>
      <c r="E43" s="11" t="s">
        <v>92</v>
      </c>
      <c r="F43" s="33" t="s">
        <v>168</v>
      </c>
      <c r="G43" s="11" t="s">
        <v>194</v>
      </c>
    </row>
    <row r="44" spans="1:7">
      <c r="A44" s="4">
        <v>38</v>
      </c>
      <c r="B44" s="25" t="s">
        <v>195</v>
      </c>
      <c r="C44" s="26" t="s">
        <v>122</v>
      </c>
      <c r="D44" s="11" t="s">
        <v>191</v>
      </c>
      <c r="E44" s="11" t="s">
        <v>92</v>
      </c>
      <c r="F44" s="11" t="s">
        <v>53</v>
      </c>
      <c r="G44" s="11" t="s">
        <v>194</v>
      </c>
    </row>
    <row r="45" spans="1:7">
      <c r="A45" s="4">
        <v>39</v>
      </c>
      <c r="B45" s="25" t="s">
        <v>196</v>
      </c>
      <c r="C45" s="26" t="s">
        <v>122</v>
      </c>
      <c r="D45" s="11">
        <v>44177</v>
      </c>
      <c r="E45" s="33" t="s">
        <v>189</v>
      </c>
      <c r="F45" s="11" t="s">
        <v>179</v>
      </c>
      <c r="G45" s="11" t="s">
        <v>197</v>
      </c>
    </row>
    <row r="46" spans="1:7">
      <c r="A46" s="4">
        <v>40</v>
      </c>
      <c r="B46" s="25" t="s">
        <v>198</v>
      </c>
      <c r="C46" s="26" t="s">
        <v>122</v>
      </c>
      <c r="D46" s="11">
        <v>44177</v>
      </c>
      <c r="E46" s="33" t="s">
        <v>89</v>
      </c>
      <c r="F46" s="33" t="s">
        <v>168</v>
      </c>
      <c r="G46" s="11" t="s">
        <v>162</v>
      </c>
    </row>
    <row r="47" spans="1:7">
      <c r="A47" s="4">
        <v>41</v>
      </c>
      <c r="B47" s="25" t="s">
        <v>199</v>
      </c>
      <c r="C47" s="26" t="s">
        <v>122</v>
      </c>
      <c r="D47" s="11" t="s">
        <v>200</v>
      </c>
      <c r="E47" s="33" t="s">
        <v>35</v>
      </c>
      <c r="F47" s="11" t="s">
        <v>53</v>
      </c>
      <c r="G47" s="11" t="s">
        <v>201</v>
      </c>
    </row>
    <row r="48" spans="1:8">
      <c r="A48" s="4">
        <v>42</v>
      </c>
      <c r="B48" s="25" t="s">
        <v>202</v>
      </c>
      <c r="C48" s="26" t="s">
        <v>122</v>
      </c>
      <c r="D48" s="11" t="s">
        <v>200</v>
      </c>
      <c r="E48" s="33" t="s">
        <v>27</v>
      </c>
      <c r="G48" s="11"/>
      <c r="H48" s="1" t="s">
        <v>166</v>
      </c>
    </row>
    <row r="49" spans="1:7">
      <c r="A49" s="4">
        <v>43</v>
      </c>
      <c r="B49" s="25" t="s">
        <v>203</v>
      </c>
      <c r="C49" s="26" t="s">
        <v>122</v>
      </c>
      <c r="D49" s="33" t="s">
        <v>204</v>
      </c>
      <c r="E49" s="33" t="s">
        <v>27</v>
      </c>
      <c r="F49" s="11" t="s">
        <v>162</v>
      </c>
      <c r="G49" s="11" t="s">
        <v>175</v>
      </c>
    </row>
    <row r="50" spans="1:8">
      <c r="A50" s="4">
        <v>44</v>
      </c>
      <c r="B50" s="25" t="s">
        <v>205</v>
      </c>
      <c r="C50" s="26" t="s">
        <v>122</v>
      </c>
      <c r="D50" s="33" t="s">
        <v>204</v>
      </c>
      <c r="E50" s="33" t="s">
        <v>27</v>
      </c>
      <c r="F50" s="11" t="s">
        <v>53</v>
      </c>
      <c r="G50" s="11" t="s">
        <v>128</v>
      </c>
      <c r="H50" s="1" t="s">
        <v>206</v>
      </c>
    </row>
    <row r="51" spans="1:7">
      <c r="A51" s="4">
        <v>45</v>
      </c>
      <c r="B51" s="25" t="s">
        <v>207</v>
      </c>
      <c r="C51" s="26" t="s">
        <v>122</v>
      </c>
      <c r="D51" s="33" t="s">
        <v>204</v>
      </c>
      <c r="E51" s="33" t="s">
        <v>27</v>
      </c>
      <c r="F51" s="11" t="s">
        <v>53</v>
      </c>
      <c r="G51" s="11" t="s">
        <v>201</v>
      </c>
    </row>
    <row r="52" spans="1:8">
      <c r="A52" s="4">
        <v>46</v>
      </c>
      <c r="B52" s="25" t="s">
        <v>208</v>
      </c>
      <c r="C52" s="26" t="s">
        <v>122</v>
      </c>
      <c r="D52" s="33" t="s">
        <v>204</v>
      </c>
      <c r="E52" s="33" t="s">
        <v>27</v>
      </c>
      <c r="F52" s="11"/>
      <c r="G52" s="11"/>
      <c r="H52" s="1" t="s">
        <v>48</v>
      </c>
    </row>
    <row r="53" spans="1:8">
      <c r="A53" s="4">
        <v>47</v>
      </c>
      <c r="B53" s="25" t="s">
        <v>209</v>
      </c>
      <c r="C53" s="26" t="s">
        <v>122</v>
      </c>
      <c r="D53" s="11" t="s">
        <v>200</v>
      </c>
      <c r="E53" s="33" t="s">
        <v>27</v>
      </c>
      <c r="F53" s="11"/>
      <c r="G53" s="11"/>
      <c r="H53" s="1" t="s">
        <v>48</v>
      </c>
    </row>
    <row r="54" spans="1:7">
      <c r="A54" s="4">
        <v>48</v>
      </c>
      <c r="B54" s="25" t="s">
        <v>210</v>
      </c>
      <c r="C54" s="26" t="s">
        <v>122</v>
      </c>
      <c r="D54" s="11" t="s">
        <v>200</v>
      </c>
      <c r="E54" s="33" t="s">
        <v>27</v>
      </c>
      <c r="F54" s="11" t="s">
        <v>53</v>
      </c>
      <c r="G54" s="11" t="s">
        <v>128</v>
      </c>
    </row>
    <row r="55" spans="1:7">
      <c r="A55" s="4"/>
      <c r="B55" s="25"/>
      <c r="C55" s="26"/>
      <c r="D55" s="11"/>
      <c r="E55" s="11"/>
      <c r="F55" s="11"/>
      <c r="G55" s="11"/>
    </row>
    <row r="56" spans="1:7">
      <c r="A56" s="4"/>
      <c r="B56" s="25"/>
      <c r="C56" s="26"/>
      <c r="D56" s="11"/>
      <c r="E56" s="11"/>
      <c r="F56" s="11"/>
      <c r="G56" s="11"/>
    </row>
    <row r="57" spans="1:4">
      <c r="A57" s="4"/>
      <c r="B57" s="25"/>
      <c r="C57" s="26"/>
      <c r="D57" s="11"/>
    </row>
    <row r="58" spans="1:4">
      <c r="A58" s="4"/>
      <c r="B58" s="25"/>
      <c r="C58" s="26"/>
      <c r="D58" s="11"/>
    </row>
    <row r="59" spans="1:4">
      <c r="A59" s="4"/>
      <c r="B59" s="25"/>
      <c r="C59" s="26"/>
      <c r="D59" s="11"/>
    </row>
    <row r="60" spans="1:4">
      <c r="A60" s="4"/>
      <c r="B60" s="25"/>
      <c r="C60" s="26"/>
      <c r="D60" s="11"/>
    </row>
    <row r="61" spans="1:4">
      <c r="A61" s="4"/>
      <c r="B61" s="25"/>
      <c r="C61" s="26"/>
      <c r="D61" s="11"/>
    </row>
    <row r="62" spans="1:4">
      <c r="A62" s="4"/>
      <c r="B62" s="25"/>
      <c r="C62" s="26"/>
      <c r="D62" s="11"/>
    </row>
    <row r="63" spans="1:4">
      <c r="A63" s="4"/>
      <c r="B63" s="25"/>
      <c r="C63" s="26"/>
      <c r="D63" s="11"/>
    </row>
    <row r="64" spans="1:4">
      <c r="A64" s="4"/>
      <c r="B64" s="25"/>
      <c r="C64" s="26"/>
      <c r="D64" s="11"/>
    </row>
    <row r="65" spans="1:4">
      <c r="A65" s="4"/>
      <c r="B65" s="25"/>
      <c r="C65" s="26"/>
      <c r="D65" s="11"/>
    </row>
    <row r="66" spans="1:4">
      <c r="A66" s="4"/>
      <c r="B66" s="25"/>
      <c r="C66" s="26"/>
      <c r="D66" s="11"/>
    </row>
    <row r="67" spans="1:4">
      <c r="A67" s="4"/>
      <c r="B67" s="25"/>
      <c r="C67" s="26"/>
      <c r="D67" s="11"/>
    </row>
    <row r="68" spans="1:4">
      <c r="A68" s="4"/>
      <c r="B68" s="25"/>
      <c r="C68" s="26"/>
      <c r="D68" s="11"/>
    </row>
    <row r="69" spans="1:4">
      <c r="A69" s="4"/>
      <c r="B69" s="25"/>
      <c r="C69" s="26"/>
      <c r="D69" s="11"/>
    </row>
    <row r="70" spans="1:4">
      <c r="A70" s="4"/>
      <c r="B70" s="25"/>
      <c r="C70" s="26"/>
      <c r="D70" s="11"/>
    </row>
    <row r="71" spans="1:4">
      <c r="A71" s="4"/>
      <c r="B71" s="25"/>
      <c r="C71" s="26"/>
      <c r="D71" s="11"/>
    </row>
    <row r="72" spans="1:4">
      <c r="A72" s="4"/>
      <c r="B72" s="25"/>
      <c r="C72" s="26"/>
      <c r="D72" s="11"/>
    </row>
    <row r="73" spans="1:4">
      <c r="A73" s="4"/>
      <c r="B73" s="25"/>
      <c r="C73" s="26"/>
      <c r="D73" s="11"/>
    </row>
    <row r="74" spans="1:4">
      <c r="A74" s="4"/>
      <c r="B74" s="25"/>
      <c r="C74" s="26"/>
      <c r="D74" s="11"/>
    </row>
    <row r="75" spans="1:4">
      <c r="A75" s="4"/>
      <c r="B75" s="25"/>
      <c r="C75" s="26"/>
      <c r="D75" s="11"/>
    </row>
    <row r="76" spans="1:4">
      <c r="A76" s="4"/>
      <c r="B76" s="25"/>
      <c r="C76" s="26"/>
      <c r="D76" s="11"/>
    </row>
    <row r="77" spans="1:4">
      <c r="A77" s="4"/>
      <c r="B77" s="25"/>
      <c r="C77" s="26"/>
      <c r="D77" s="11"/>
    </row>
    <row r="78" spans="1:4">
      <c r="A78" s="4"/>
      <c r="B78" s="25"/>
      <c r="C78" s="26"/>
      <c r="D78" s="11"/>
    </row>
    <row r="79" spans="1:4">
      <c r="A79" s="4"/>
      <c r="B79" s="25"/>
      <c r="C79" s="26"/>
      <c r="D79" s="11"/>
    </row>
    <row r="80" spans="1:4">
      <c r="A80" s="4"/>
      <c r="B80" s="25"/>
      <c r="C80" s="26"/>
      <c r="D80" s="11"/>
    </row>
    <row r="81" spans="1:4">
      <c r="A81" s="4"/>
      <c r="B81" s="25"/>
      <c r="C81" s="26"/>
      <c r="D81" s="11"/>
    </row>
    <row r="82" spans="1:4">
      <c r="A82" s="4"/>
      <c r="B82" s="25"/>
      <c r="C82" s="26"/>
      <c r="D82" s="11"/>
    </row>
    <row r="83" spans="1:4">
      <c r="A83" s="4"/>
      <c r="B83" s="25"/>
      <c r="C83" s="26"/>
      <c r="D83" s="11"/>
    </row>
    <row r="84" spans="1:4">
      <c r="A84" s="4"/>
      <c r="B84" s="25"/>
      <c r="C84" s="26"/>
      <c r="D84" s="11"/>
    </row>
    <row r="85" spans="1:4">
      <c r="A85" s="4"/>
      <c r="B85" s="25"/>
      <c r="C85" s="26"/>
      <c r="D85" s="11"/>
    </row>
    <row r="86" spans="1:4">
      <c r="A86" s="4"/>
      <c r="B86" s="25"/>
      <c r="C86" s="26"/>
      <c r="D86" s="11"/>
    </row>
  </sheetData>
  <printOptions gridLines="1"/>
  <pageMargins left="0.590277777777778" right="0.2" top="1.01944444444444" bottom="1" header="0.509722222222222" footer="0.509722222222222"/>
  <pageSetup paperSize="9" scale="87" orientation="portrait"/>
  <headerFooter>
    <oddHeader>&amp;C&amp;F</oddHeader>
  </headerFooter>
  <rowBreaks count="1" manualBreakCount="1">
    <brk id="86" max="16383" man="1"/>
  </rowBreaks>
  <ignoredErrors>
    <ignoredError sqref="D8:D13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view="pageBreakPreview" zoomScaleNormal="100" topLeftCell="A28" workbookViewId="0">
      <selection activeCell="H35" sqref="H35"/>
    </sheetView>
  </sheetViews>
  <sheetFormatPr defaultColWidth="9.1047619047619" defaultRowHeight="12.75" outlineLevelCol="7"/>
  <cols>
    <col min="1" max="1" width="6.43809523809524" style="2" customWidth="1"/>
    <col min="2" max="2" width="7.28571428571429" style="2" customWidth="1"/>
    <col min="3" max="4" width="8.71428571428571" style="2" customWidth="1"/>
    <col min="5" max="5" width="14.1428571428571" style="2" customWidth="1"/>
    <col min="6" max="6" width="11.7142857142857" style="2" customWidth="1"/>
    <col min="7" max="7" width="11.1428571428571" style="2" customWidth="1"/>
    <col min="8" max="8" width="23.1428571428571" style="2" customWidth="1"/>
    <col min="9" max="16384" width="9.1047619047619" style="2"/>
  </cols>
  <sheetData>
    <row r="1" spans="1:7">
      <c r="A1" s="2" t="s">
        <v>118</v>
      </c>
      <c r="C1" s="3"/>
      <c r="D1" s="3"/>
      <c r="F1" s="4"/>
      <c r="G1" s="5"/>
    </row>
    <row r="2" spans="1:7">
      <c r="A2" s="2" t="s">
        <v>1</v>
      </c>
      <c r="C2" s="3" t="s">
        <v>2</v>
      </c>
      <c r="D2" s="3"/>
      <c r="F2" s="4"/>
      <c r="G2" s="5"/>
    </row>
    <row r="3" spans="1:7">
      <c r="A3" s="2" t="s">
        <v>3</v>
      </c>
      <c r="C3" s="3"/>
      <c r="D3" s="3"/>
      <c r="F3" s="4"/>
      <c r="G3" s="5"/>
    </row>
    <row r="4" spans="1:7">
      <c r="A4" s="2" t="s">
        <v>5</v>
      </c>
      <c r="C4" s="3">
        <f>+'B-Block'!C4</f>
        <v>44760</v>
      </c>
      <c r="D4" s="1"/>
      <c r="F4" s="4"/>
      <c r="G4" s="5"/>
    </row>
    <row r="5" spans="1:7">
      <c r="A5" s="2" t="s">
        <v>6</v>
      </c>
      <c r="C5" s="3" t="s">
        <v>211</v>
      </c>
      <c r="D5" s="3"/>
      <c r="F5" s="4"/>
      <c r="G5" s="5"/>
    </row>
    <row r="6" ht="57.75" customHeight="1" spans="1:8">
      <c r="A6" s="6" t="s">
        <v>8</v>
      </c>
      <c r="B6" s="6" t="s">
        <v>9</v>
      </c>
      <c r="C6" s="7" t="s">
        <v>10</v>
      </c>
      <c r="D6" s="7" t="s">
        <v>11</v>
      </c>
      <c r="E6" s="7" t="s">
        <v>12</v>
      </c>
      <c r="F6" s="7" t="s">
        <v>13</v>
      </c>
      <c r="G6" s="7" t="s">
        <v>14</v>
      </c>
      <c r="H6" s="8" t="s">
        <v>15</v>
      </c>
    </row>
    <row r="7" spans="1:8">
      <c r="A7" s="2">
        <v>1</v>
      </c>
      <c r="B7" s="2" t="s">
        <v>212</v>
      </c>
      <c r="C7" s="35" t="s">
        <v>173</v>
      </c>
      <c r="D7" s="35" t="s">
        <v>213</v>
      </c>
      <c r="E7" s="2" t="s">
        <v>214</v>
      </c>
      <c r="H7" s="2" t="s">
        <v>215</v>
      </c>
    </row>
    <row r="8" spans="1:8">
      <c r="A8" s="2">
        <v>2</v>
      </c>
      <c r="B8" s="2" t="s">
        <v>216</v>
      </c>
      <c r="C8" s="35" t="s">
        <v>173</v>
      </c>
      <c r="D8" s="35" t="s">
        <v>213</v>
      </c>
      <c r="E8" s="2" t="s">
        <v>214</v>
      </c>
      <c r="H8" s="2" t="s">
        <v>215</v>
      </c>
    </row>
    <row r="9" spans="1:8">
      <c r="A9" s="2">
        <v>3</v>
      </c>
      <c r="B9" s="2" t="s">
        <v>217</v>
      </c>
      <c r="C9" s="35" t="s">
        <v>173</v>
      </c>
      <c r="D9" s="35" t="s">
        <v>218</v>
      </c>
      <c r="E9" s="2" t="s">
        <v>214</v>
      </c>
      <c r="H9" s="2" t="s">
        <v>215</v>
      </c>
    </row>
    <row r="10" spans="1:8">
      <c r="A10" s="2">
        <v>4</v>
      </c>
      <c r="B10" s="2" t="s">
        <v>219</v>
      </c>
      <c r="C10" s="35" t="s">
        <v>173</v>
      </c>
      <c r="D10" s="35" t="s">
        <v>218</v>
      </c>
      <c r="E10" s="2" t="s">
        <v>214</v>
      </c>
      <c r="H10" s="2" t="s">
        <v>215</v>
      </c>
    </row>
    <row r="11" spans="1:8">
      <c r="A11" s="2">
        <v>5</v>
      </c>
      <c r="B11" s="2" t="s">
        <v>220</v>
      </c>
      <c r="C11" s="35" t="s">
        <v>173</v>
      </c>
      <c r="D11" s="35" t="s">
        <v>218</v>
      </c>
      <c r="E11" s="2" t="s">
        <v>214</v>
      </c>
      <c r="H11" s="2" t="s">
        <v>215</v>
      </c>
    </row>
    <row r="12" spans="1:8">
      <c r="A12" s="2">
        <v>6</v>
      </c>
      <c r="B12" s="2" t="s">
        <v>221</v>
      </c>
      <c r="C12" s="35" t="s">
        <v>173</v>
      </c>
      <c r="D12" s="35" t="s">
        <v>213</v>
      </c>
      <c r="E12" s="2" t="s">
        <v>214</v>
      </c>
      <c r="H12" s="2" t="s">
        <v>215</v>
      </c>
    </row>
    <row r="13" spans="1:8">
      <c r="A13" s="2">
        <v>7</v>
      </c>
      <c r="B13" s="2" t="s">
        <v>222</v>
      </c>
      <c r="C13" s="35" t="s">
        <v>173</v>
      </c>
      <c r="D13" s="35" t="s">
        <v>213</v>
      </c>
      <c r="E13" s="2" t="s">
        <v>214</v>
      </c>
      <c r="H13" s="2" t="s">
        <v>215</v>
      </c>
    </row>
    <row r="14" spans="1:5">
      <c r="A14" s="2">
        <v>8</v>
      </c>
      <c r="B14" s="2" t="s">
        <v>223</v>
      </c>
      <c r="C14" s="35" t="s">
        <v>173</v>
      </c>
      <c r="D14" s="2" t="s">
        <v>27</v>
      </c>
      <c r="E14" s="35" t="s">
        <v>174</v>
      </c>
    </row>
    <row r="15" spans="1:5">
      <c r="A15" s="2">
        <v>9</v>
      </c>
      <c r="B15" s="2" t="s">
        <v>224</v>
      </c>
      <c r="C15" s="35" t="s">
        <v>173</v>
      </c>
      <c r="D15" s="2" t="s">
        <v>27</v>
      </c>
      <c r="E15" s="35" t="s">
        <v>174</v>
      </c>
    </row>
    <row r="16" spans="1:5">
      <c r="A16" s="2">
        <v>10</v>
      </c>
      <c r="B16" s="2" t="s">
        <v>225</v>
      </c>
      <c r="C16" s="35" t="s">
        <v>173</v>
      </c>
      <c r="D16" s="36" t="s">
        <v>226</v>
      </c>
      <c r="E16" s="35" t="s">
        <v>174</v>
      </c>
    </row>
    <row r="17" spans="1:8">
      <c r="A17" s="2">
        <v>11</v>
      </c>
      <c r="B17" s="2" t="s">
        <v>227</v>
      </c>
      <c r="C17" s="35" t="s">
        <v>173</v>
      </c>
      <c r="D17" s="36" t="s">
        <v>226</v>
      </c>
      <c r="E17" s="35" t="s">
        <v>174</v>
      </c>
      <c r="H17" s="2" t="s">
        <v>215</v>
      </c>
    </row>
    <row r="18" spans="1:5">
      <c r="A18" s="2">
        <v>12</v>
      </c>
      <c r="B18" s="2" t="s">
        <v>228</v>
      </c>
      <c r="C18" s="35" t="s">
        <v>173</v>
      </c>
      <c r="D18" s="2" t="s">
        <v>27</v>
      </c>
      <c r="E18" s="35" t="s">
        <v>174</v>
      </c>
    </row>
    <row r="19" spans="1:5">
      <c r="A19" s="2">
        <v>13</v>
      </c>
      <c r="B19" s="2" t="s">
        <v>229</v>
      </c>
      <c r="C19" s="35" t="s">
        <v>173</v>
      </c>
      <c r="D19" s="2" t="s">
        <v>27</v>
      </c>
      <c r="E19" s="35" t="s">
        <v>174</v>
      </c>
    </row>
    <row r="20" spans="1:8">
      <c r="A20" s="2">
        <v>14</v>
      </c>
      <c r="B20" s="2" t="s">
        <v>230</v>
      </c>
      <c r="C20" s="35" t="s">
        <v>173</v>
      </c>
      <c r="D20" s="2" t="s">
        <v>27</v>
      </c>
      <c r="E20" s="35" t="s">
        <v>174</v>
      </c>
      <c r="H20" s="2" t="s">
        <v>215</v>
      </c>
    </row>
    <row r="21" spans="1:8">
      <c r="A21" s="2">
        <v>15</v>
      </c>
      <c r="B21" s="2" t="s">
        <v>231</v>
      </c>
      <c r="C21" s="35" t="s">
        <v>173</v>
      </c>
      <c r="D21" s="2" t="s">
        <v>232</v>
      </c>
      <c r="E21" s="35" t="s">
        <v>233</v>
      </c>
      <c r="H21" s="2" t="s">
        <v>215</v>
      </c>
    </row>
    <row r="22" spans="1:5">
      <c r="A22" s="2">
        <v>16</v>
      </c>
      <c r="B22" s="2" t="s">
        <v>234</v>
      </c>
      <c r="C22" s="35" t="s">
        <v>173</v>
      </c>
      <c r="D22" s="2" t="s">
        <v>232</v>
      </c>
      <c r="E22" s="35" t="s">
        <v>233</v>
      </c>
    </row>
    <row r="23" spans="1:5">
      <c r="A23" s="2">
        <v>17</v>
      </c>
      <c r="B23" s="2" t="s">
        <v>235</v>
      </c>
      <c r="C23" s="35" t="s">
        <v>173</v>
      </c>
      <c r="D23" s="2" t="s">
        <v>232</v>
      </c>
      <c r="E23" s="35" t="s">
        <v>233</v>
      </c>
    </row>
    <row r="24" spans="1:8">
      <c r="A24" s="2">
        <v>18</v>
      </c>
      <c r="B24" s="2" t="s">
        <v>236</v>
      </c>
      <c r="C24" s="35" t="s">
        <v>173</v>
      </c>
      <c r="D24" s="2" t="s">
        <v>232</v>
      </c>
      <c r="E24" s="35" t="s">
        <v>233</v>
      </c>
      <c r="H24" s="2" t="s">
        <v>215</v>
      </c>
    </row>
    <row r="25" spans="1:8">
      <c r="A25" s="2">
        <v>19</v>
      </c>
      <c r="B25" s="2" t="s">
        <v>237</v>
      </c>
      <c r="C25" s="35" t="s">
        <v>173</v>
      </c>
      <c r="D25" s="2" t="s">
        <v>232</v>
      </c>
      <c r="E25" s="35" t="s">
        <v>233</v>
      </c>
      <c r="H25" s="2" t="s">
        <v>215</v>
      </c>
    </row>
    <row r="26" spans="1:8">
      <c r="A26" s="2">
        <v>20</v>
      </c>
      <c r="B26" s="2" t="s">
        <v>238</v>
      </c>
      <c r="C26" s="35" t="s">
        <v>173</v>
      </c>
      <c r="D26" s="2" t="s">
        <v>232</v>
      </c>
      <c r="E26" s="35" t="s">
        <v>233</v>
      </c>
      <c r="H26" s="2" t="s">
        <v>215</v>
      </c>
    </row>
    <row r="27" spans="1:8">
      <c r="A27" s="2">
        <v>21</v>
      </c>
      <c r="B27" s="2" t="s">
        <v>239</v>
      </c>
      <c r="C27" s="35" t="s">
        <v>173</v>
      </c>
      <c r="D27" s="2" t="s">
        <v>232</v>
      </c>
      <c r="E27" s="35" t="s">
        <v>233</v>
      </c>
      <c r="H27" s="2" t="s">
        <v>215</v>
      </c>
    </row>
    <row r="28" spans="1:5">
      <c r="A28" s="2">
        <v>22</v>
      </c>
      <c r="B28" s="2" t="s">
        <v>240</v>
      </c>
      <c r="C28" s="35" t="s">
        <v>173</v>
      </c>
      <c r="D28" s="23" t="s">
        <v>241</v>
      </c>
      <c r="E28" s="2" t="s">
        <v>242</v>
      </c>
    </row>
    <row r="29" spans="1:5">
      <c r="A29" s="2">
        <v>23</v>
      </c>
      <c r="B29" s="2" t="s">
        <v>243</v>
      </c>
      <c r="C29" s="35" t="s">
        <v>173</v>
      </c>
      <c r="D29" s="23" t="s">
        <v>241</v>
      </c>
      <c r="E29" s="2" t="s">
        <v>242</v>
      </c>
    </row>
    <row r="30" spans="1:5">
      <c r="A30" s="2">
        <v>24</v>
      </c>
      <c r="B30" s="2" t="s">
        <v>244</v>
      </c>
      <c r="C30" s="35" t="s">
        <v>173</v>
      </c>
      <c r="D30" s="35" t="s">
        <v>245</v>
      </c>
      <c r="E30" s="2" t="s">
        <v>242</v>
      </c>
    </row>
    <row r="31" spans="1:5">
      <c r="A31" s="2">
        <v>25</v>
      </c>
      <c r="B31" s="2" t="s">
        <v>246</v>
      </c>
      <c r="C31" s="35" t="s">
        <v>173</v>
      </c>
      <c r="D31" s="35" t="s">
        <v>245</v>
      </c>
      <c r="E31" s="2" t="s">
        <v>242</v>
      </c>
    </row>
    <row r="32" spans="1:5">
      <c r="A32" s="2">
        <v>26</v>
      </c>
      <c r="B32" s="2" t="s">
        <v>247</v>
      </c>
      <c r="C32" s="35" t="s">
        <v>173</v>
      </c>
      <c r="D32" s="35" t="s">
        <v>245</v>
      </c>
      <c r="E32" s="2" t="s">
        <v>242</v>
      </c>
    </row>
    <row r="33" spans="1:5">
      <c r="A33" s="2">
        <v>27</v>
      </c>
      <c r="B33" s="2" t="s">
        <v>248</v>
      </c>
      <c r="C33" s="35" t="s">
        <v>173</v>
      </c>
      <c r="D33" s="23" t="s">
        <v>241</v>
      </c>
      <c r="E33" s="2" t="s">
        <v>242</v>
      </c>
    </row>
    <row r="34" spans="1:5">
      <c r="A34" s="2">
        <v>28</v>
      </c>
      <c r="B34" s="2" t="s">
        <v>249</v>
      </c>
      <c r="C34" s="35" t="s">
        <v>173</v>
      </c>
      <c r="D34" s="23" t="s">
        <v>241</v>
      </c>
      <c r="E34" s="2" t="s">
        <v>242</v>
      </c>
    </row>
    <row r="35" spans="1:8">
      <c r="A35" s="2">
        <v>29</v>
      </c>
      <c r="B35" s="2" t="s">
        <v>250</v>
      </c>
      <c r="C35" s="35" t="s">
        <v>173</v>
      </c>
      <c r="D35" s="35" t="s">
        <v>251</v>
      </c>
      <c r="E35" s="2" t="s">
        <v>252</v>
      </c>
      <c r="H35" s="2" t="s">
        <v>253</v>
      </c>
    </row>
    <row r="36" spans="1:8">
      <c r="A36" s="2">
        <v>30</v>
      </c>
      <c r="B36" s="2" t="s">
        <v>254</v>
      </c>
      <c r="C36" s="35" t="s">
        <v>173</v>
      </c>
      <c r="D36" s="35" t="s">
        <v>251</v>
      </c>
      <c r="E36" s="2" t="s">
        <v>252</v>
      </c>
      <c r="H36" s="2" t="s">
        <v>253</v>
      </c>
    </row>
    <row r="37" spans="1:8">
      <c r="A37" s="2">
        <v>31</v>
      </c>
      <c r="B37" s="2" t="s">
        <v>255</v>
      </c>
      <c r="C37" s="35" t="s">
        <v>173</v>
      </c>
      <c r="D37" s="35" t="s">
        <v>251</v>
      </c>
      <c r="E37" s="2" t="s">
        <v>242</v>
      </c>
      <c r="H37" s="2" t="s">
        <v>253</v>
      </c>
    </row>
    <row r="38" spans="1:8">
      <c r="A38" s="2">
        <v>32</v>
      </c>
      <c r="B38" s="2" t="s">
        <v>256</v>
      </c>
      <c r="C38" s="35" t="s">
        <v>173</v>
      </c>
      <c r="D38" s="35" t="s">
        <v>251</v>
      </c>
      <c r="E38" s="2" t="s">
        <v>242</v>
      </c>
      <c r="H38" s="2" t="s">
        <v>253</v>
      </c>
    </row>
    <row r="39" spans="1:8">
      <c r="A39" s="2">
        <v>33</v>
      </c>
      <c r="B39" s="2" t="s">
        <v>257</v>
      </c>
      <c r="C39" s="35" t="s">
        <v>173</v>
      </c>
      <c r="D39" s="35" t="s">
        <v>251</v>
      </c>
      <c r="E39" s="2" t="s">
        <v>252</v>
      </c>
      <c r="H39" s="2" t="s">
        <v>253</v>
      </c>
    </row>
    <row r="40" spans="1:8">
      <c r="A40" s="2">
        <v>34</v>
      </c>
      <c r="B40" s="2" t="s">
        <v>258</v>
      </c>
      <c r="C40" s="35" t="s">
        <v>173</v>
      </c>
      <c r="D40" s="35" t="s">
        <v>251</v>
      </c>
      <c r="E40" s="2" t="s">
        <v>252</v>
      </c>
      <c r="H40" s="2" t="s">
        <v>253</v>
      </c>
    </row>
    <row r="41" spans="1:8">
      <c r="A41" s="2">
        <v>35</v>
      </c>
      <c r="B41" s="2" t="s">
        <v>259</v>
      </c>
      <c r="C41" s="35" t="s">
        <v>173</v>
      </c>
      <c r="D41" s="35" t="s">
        <v>251</v>
      </c>
      <c r="E41" s="2" t="s">
        <v>260</v>
      </c>
      <c r="H41" s="2" t="s">
        <v>253</v>
      </c>
    </row>
    <row r="42" spans="1:8">
      <c r="A42" s="2">
        <v>36</v>
      </c>
      <c r="B42" s="2" t="s">
        <v>261</v>
      </c>
      <c r="C42" s="35" t="s">
        <v>173</v>
      </c>
      <c r="D42" s="35" t="s">
        <v>262</v>
      </c>
      <c r="H42" s="2" t="s">
        <v>263</v>
      </c>
    </row>
    <row r="43" spans="1:8">
      <c r="A43" s="2">
        <v>37</v>
      </c>
      <c r="B43" s="2" t="s">
        <v>264</v>
      </c>
      <c r="C43" s="35" t="s">
        <v>173</v>
      </c>
      <c r="D43" s="2" t="s">
        <v>265</v>
      </c>
      <c r="H43" s="2" t="s">
        <v>263</v>
      </c>
    </row>
    <row r="44" spans="1:5">
      <c r="A44" s="2">
        <v>38</v>
      </c>
      <c r="B44" s="2" t="s">
        <v>266</v>
      </c>
      <c r="C44" s="35" t="s">
        <v>173</v>
      </c>
      <c r="D44" s="35" t="s">
        <v>267</v>
      </c>
      <c r="E44" s="2" t="s">
        <v>268</v>
      </c>
    </row>
    <row r="45" spans="1:5">
      <c r="A45" s="2">
        <v>39</v>
      </c>
      <c r="B45" s="2" t="s">
        <v>269</v>
      </c>
      <c r="C45" s="35" t="s">
        <v>173</v>
      </c>
      <c r="D45" s="35" t="s">
        <v>267</v>
      </c>
      <c r="E45" s="2" t="s">
        <v>268</v>
      </c>
    </row>
    <row r="46" spans="1:5">
      <c r="A46" s="2">
        <v>40</v>
      </c>
      <c r="B46" s="2" t="s">
        <v>270</v>
      </c>
      <c r="C46" s="35" t="s">
        <v>173</v>
      </c>
      <c r="D46" s="35" t="s">
        <v>267</v>
      </c>
      <c r="E46" s="2" t="s">
        <v>268</v>
      </c>
    </row>
    <row r="47" spans="1:8">
      <c r="A47" s="2">
        <v>41</v>
      </c>
      <c r="B47" s="2" t="s">
        <v>271</v>
      </c>
      <c r="C47" s="35" t="s">
        <v>173</v>
      </c>
      <c r="D47" s="2" t="s">
        <v>265</v>
      </c>
      <c r="H47" s="2" t="s">
        <v>263</v>
      </c>
    </row>
    <row r="48" spans="1:8">
      <c r="A48" s="2">
        <v>42</v>
      </c>
      <c r="B48" s="2" t="s">
        <v>272</v>
      </c>
      <c r="C48" s="35" t="s">
        <v>173</v>
      </c>
      <c r="D48" s="35" t="s">
        <v>262</v>
      </c>
      <c r="H48" s="2" t="s">
        <v>263</v>
      </c>
    </row>
  </sheetData>
  <printOptions gridLines="1"/>
  <pageMargins left="0.9" right="0.75" top="1" bottom="1" header="0.5" footer="0.5"/>
  <pageSetup paperSize="9" scale="86" orientation="portrait"/>
  <headerFooter>
    <oddHeader>&amp;C&amp;F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view="pageBreakPreview" zoomScaleNormal="100" topLeftCell="A31" workbookViewId="0">
      <selection activeCell="E54" sqref="E54"/>
    </sheetView>
  </sheetViews>
  <sheetFormatPr defaultColWidth="9" defaultRowHeight="12.75" outlineLevelCol="7"/>
  <cols>
    <col min="1" max="1" width="7.33333333333333" style="1" customWidth="1"/>
    <col min="2" max="2" width="9" style="1"/>
    <col min="3" max="3" width="7.42857142857143" style="1" customWidth="1"/>
    <col min="4" max="4" width="7.14285714285714" style="1" customWidth="1"/>
    <col min="5" max="5" width="14.2857142857143" style="1" customWidth="1"/>
    <col min="6" max="6" width="20" style="1" customWidth="1"/>
    <col min="7" max="7" width="8.71428571428571" style="1" customWidth="1"/>
    <col min="8" max="8" width="29.8571428571429" style="1" customWidth="1"/>
    <col min="9" max="16384" width="9" style="1"/>
  </cols>
  <sheetData>
    <row r="1" spans="1:8">
      <c r="A1" s="2" t="s">
        <v>118</v>
      </c>
      <c r="B1" s="2"/>
      <c r="C1" s="3"/>
      <c r="D1" s="3"/>
      <c r="E1" s="2"/>
      <c r="F1" s="4"/>
      <c r="G1" s="5"/>
      <c r="H1" s="2"/>
    </row>
    <row r="2" spans="1:8">
      <c r="A2" s="2" t="s">
        <v>1</v>
      </c>
      <c r="B2" s="2"/>
      <c r="C2" s="3" t="s">
        <v>2</v>
      </c>
      <c r="D2" s="3"/>
      <c r="E2" s="2"/>
      <c r="F2" s="4"/>
      <c r="G2" s="5"/>
      <c r="H2" s="2"/>
    </row>
    <row r="3" spans="1:8">
      <c r="A3" s="2" t="s">
        <v>3</v>
      </c>
      <c r="B3" s="2"/>
      <c r="C3" s="3"/>
      <c r="D3" s="3"/>
      <c r="E3" s="2"/>
      <c r="F3" s="4"/>
      <c r="G3" s="5"/>
      <c r="H3" s="2"/>
    </row>
    <row r="4" spans="1:8">
      <c r="A4" s="2" t="s">
        <v>5</v>
      </c>
      <c r="B4" s="2"/>
      <c r="C4" s="17">
        <f>+'C-Block'!C4</f>
        <v>44760</v>
      </c>
      <c r="D4" s="3"/>
      <c r="E4" s="2"/>
      <c r="F4" s="4"/>
      <c r="G4" s="5"/>
      <c r="H4" s="2"/>
    </row>
    <row r="5" spans="1:8">
      <c r="A5" s="2" t="s">
        <v>6</v>
      </c>
      <c r="B5" s="2"/>
      <c r="C5" s="3" t="s">
        <v>273</v>
      </c>
      <c r="D5" s="3"/>
      <c r="E5" s="2"/>
      <c r="F5" s="4"/>
      <c r="G5" s="5"/>
      <c r="H5" s="2"/>
    </row>
    <row r="6" ht="53.1" customHeight="1" spans="1:8">
      <c r="A6" s="6" t="s">
        <v>8</v>
      </c>
      <c r="B6" s="6" t="s">
        <v>9</v>
      </c>
      <c r="C6" s="7" t="s">
        <v>10</v>
      </c>
      <c r="D6" s="7" t="s">
        <v>11</v>
      </c>
      <c r="E6" s="7" t="s">
        <v>12</v>
      </c>
      <c r="F6" s="7" t="s">
        <v>13</v>
      </c>
      <c r="G6" s="7" t="s">
        <v>14</v>
      </c>
      <c r="H6" s="8" t="s">
        <v>15</v>
      </c>
    </row>
    <row r="7" spans="1:8">
      <c r="A7" s="9">
        <v>1</v>
      </c>
      <c r="B7" s="1" t="s">
        <v>274</v>
      </c>
      <c r="C7" s="37" t="s">
        <v>106</v>
      </c>
      <c r="D7" s="37" t="s">
        <v>275</v>
      </c>
      <c r="E7" s="18"/>
      <c r="H7" s="1" t="s">
        <v>276</v>
      </c>
    </row>
    <row r="8" spans="1:8">
      <c r="A8" s="9">
        <v>2</v>
      </c>
      <c r="B8" s="1" t="s">
        <v>277</v>
      </c>
      <c r="C8" s="37" t="s">
        <v>106</v>
      </c>
      <c r="D8" s="37" t="s">
        <v>275</v>
      </c>
      <c r="E8" s="38" t="s">
        <v>63</v>
      </c>
      <c r="H8" s="1" t="s">
        <v>48</v>
      </c>
    </row>
    <row r="9" spans="1:8">
      <c r="A9" s="9">
        <v>3</v>
      </c>
      <c r="B9" s="1" t="s">
        <v>278</v>
      </c>
      <c r="C9" s="37" t="s">
        <v>173</v>
      </c>
      <c r="D9" s="37" t="s">
        <v>279</v>
      </c>
      <c r="E9" s="39" t="s">
        <v>174</v>
      </c>
      <c r="H9" s="1" t="s">
        <v>48</v>
      </c>
    </row>
    <row r="10" spans="1:8">
      <c r="A10" s="9">
        <v>4</v>
      </c>
      <c r="B10" s="1" t="s">
        <v>280</v>
      </c>
      <c r="C10" s="37" t="s">
        <v>173</v>
      </c>
      <c r="D10" s="37" t="s">
        <v>279</v>
      </c>
      <c r="E10" s="39" t="s">
        <v>174</v>
      </c>
      <c r="H10" s="1" t="s">
        <v>48</v>
      </c>
    </row>
    <row r="11" spans="1:6">
      <c r="A11" s="9">
        <v>5</v>
      </c>
      <c r="B11" s="1" t="s">
        <v>281</v>
      </c>
      <c r="C11" s="37" t="s">
        <v>173</v>
      </c>
      <c r="D11" s="37" t="s">
        <v>279</v>
      </c>
      <c r="E11" s="39" t="s">
        <v>174</v>
      </c>
      <c r="F11" s="20">
        <v>44598</v>
      </c>
    </row>
    <row r="12" spans="1:6">
      <c r="A12" s="9">
        <v>6</v>
      </c>
      <c r="B12" s="1" t="s">
        <v>282</v>
      </c>
      <c r="C12" s="37" t="s">
        <v>173</v>
      </c>
      <c r="D12" s="37" t="s">
        <v>279</v>
      </c>
      <c r="E12" s="39" t="s">
        <v>174</v>
      </c>
      <c r="F12" s="20">
        <v>44598</v>
      </c>
    </row>
    <row r="13" spans="1:8">
      <c r="A13" s="9">
        <v>7</v>
      </c>
      <c r="B13" s="1" t="s">
        <v>283</v>
      </c>
      <c r="C13" s="37" t="s">
        <v>106</v>
      </c>
      <c r="D13" s="37" t="s">
        <v>275</v>
      </c>
      <c r="E13" s="38" t="s">
        <v>63</v>
      </c>
      <c r="H13" s="1" t="s">
        <v>48</v>
      </c>
    </row>
    <row r="14" spans="1:6">
      <c r="A14" s="9">
        <v>8</v>
      </c>
      <c r="B14" s="1" t="s">
        <v>284</v>
      </c>
      <c r="C14" s="37" t="s">
        <v>106</v>
      </c>
      <c r="D14" s="37" t="s">
        <v>275</v>
      </c>
      <c r="E14" s="38" t="s">
        <v>63</v>
      </c>
      <c r="F14" s="20">
        <v>44598</v>
      </c>
    </row>
    <row r="15" spans="1:8">
      <c r="A15" s="9">
        <v>9</v>
      </c>
      <c r="B15" s="1" t="s">
        <v>285</v>
      </c>
      <c r="C15" s="37" t="s">
        <v>106</v>
      </c>
      <c r="D15" s="37" t="s">
        <v>286</v>
      </c>
      <c r="E15" s="38" t="s">
        <v>63</v>
      </c>
      <c r="H15" s="1" t="s">
        <v>48</v>
      </c>
    </row>
    <row r="16" spans="1:8">
      <c r="A16" s="9">
        <v>10</v>
      </c>
      <c r="B16" s="1" t="s">
        <v>287</v>
      </c>
      <c r="C16" s="37" t="s">
        <v>106</v>
      </c>
      <c r="D16" s="37" t="s">
        <v>286</v>
      </c>
      <c r="E16" s="38" t="s">
        <v>63</v>
      </c>
      <c r="H16" s="1" t="s">
        <v>48</v>
      </c>
    </row>
    <row r="17" spans="1:8">
      <c r="A17" s="9">
        <v>11</v>
      </c>
      <c r="B17" s="1" t="s">
        <v>288</v>
      </c>
      <c r="C17" s="37" t="s">
        <v>173</v>
      </c>
      <c r="D17" s="37" t="s">
        <v>286</v>
      </c>
      <c r="E17" s="38" t="s">
        <v>63</v>
      </c>
      <c r="H17" s="1" t="s">
        <v>48</v>
      </c>
    </row>
    <row r="18" spans="1:8">
      <c r="A18" s="9">
        <v>12</v>
      </c>
      <c r="B18" s="1" t="s">
        <v>289</v>
      </c>
      <c r="C18" s="37" t="s">
        <v>173</v>
      </c>
      <c r="D18" s="37" t="s">
        <v>286</v>
      </c>
      <c r="E18" s="38" t="s">
        <v>63</v>
      </c>
      <c r="H18" s="1" t="s">
        <v>48</v>
      </c>
    </row>
    <row r="19" spans="1:8">
      <c r="A19" s="9">
        <v>13</v>
      </c>
      <c r="B19" s="1" t="s">
        <v>290</v>
      </c>
      <c r="C19" s="37" t="s">
        <v>173</v>
      </c>
      <c r="D19" s="37" t="s">
        <v>286</v>
      </c>
      <c r="E19" s="38" t="s">
        <v>63</v>
      </c>
      <c r="H19" s="1" t="s">
        <v>291</v>
      </c>
    </row>
    <row r="20" spans="1:8">
      <c r="A20" s="9">
        <v>14</v>
      </c>
      <c r="B20" s="1" t="s">
        <v>292</v>
      </c>
      <c r="C20" s="37" t="s">
        <v>173</v>
      </c>
      <c r="D20" s="37" t="s">
        <v>286</v>
      </c>
      <c r="E20" s="38" t="s">
        <v>63</v>
      </c>
      <c r="H20" s="1" t="s">
        <v>48</v>
      </c>
    </row>
    <row r="21" spans="1:8">
      <c r="A21" s="9">
        <v>15</v>
      </c>
      <c r="B21" s="1" t="s">
        <v>293</v>
      </c>
      <c r="C21" s="37" t="s">
        <v>106</v>
      </c>
      <c r="D21" s="37" t="s">
        <v>286</v>
      </c>
      <c r="E21" s="38" t="s">
        <v>63</v>
      </c>
      <c r="H21" s="1" t="s">
        <v>48</v>
      </c>
    </row>
    <row r="22" spans="1:6">
      <c r="A22" s="9">
        <v>16</v>
      </c>
      <c r="B22" s="1" t="s">
        <v>294</v>
      </c>
      <c r="C22" s="37" t="s">
        <v>106</v>
      </c>
      <c r="D22" s="37" t="s">
        <v>286</v>
      </c>
      <c r="E22" s="38" t="s">
        <v>63</v>
      </c>
      <c r="F22" s="20">
        <v>44749</v>
      </c>
    </row>
    <row r="23" spans="1:8">
      <c r="A23" s="9">
        <v>17</v>
      </c>
      <c r="B23" s="1" t="s">
        <v>295</v>
      </c>
      <c r="C23" s="37" t="s">
        <v>106</v>
      </c>
      <c r="D23" s="40" t="s">
        <v>218</v>
      </c>
      <c r="E23" s="38" t="s">
        <v>242</v>
      </c>
      <c r="H23" s="1" t="s">
        <v>296</v>
      </c>
    </row>
    <row r="24" spans="1:6">
      <c r="A24" s="9">
        <v>18</v>
      </c>
      <c r="B24" s="1" t="s">
        <v>297</v>
      </c>
      <c r="C24" s="37" t="s">
        <v>106</v>
      </c>
      <c r="D24" s="40" t="s">
        <v>218</v>
      </c>
      <c r="E24" s="38" t="s">
        <v>242</v>
      </c>
      <c r="F24" s="20">
        <v>44749</v>
      </c>
    </row>
    <row r="25" spans="1:6">
      <c r="A25" s="9">
        <v>19</v>
      </c>
      <c r="B25" s="1" t="s">
        <v>298</v>
      </c>
      <c r="C25" s="37" t="s">
        <v>173</v>
      </c>
      <c r="D25" s="40" t="s">
        <v>218</v>
      </c>
      <c r="E25" s="38" t="s">
        <v>242</v>
      </c>
      <c r="F25" s="20">
        <v>44749</v>
      </c>
    </row>
    <row r="26" spans="1:8">
      <c r="A26" s="9">
        <v>20</v>
      </c>
      <c r="B26" s="1" t="s">
        <v>299</v>
      </c>
      <c r="C26" s="37" t="s">
        <v>173</v>
      </c>
      <c r="D26" s="40" t="s">
        <v>218</v>
      </c>
      <c r="E26" s="38" t="s">
        <v>242</v>
      </c>
      <c r="H26" s="1" t="s">
        <v>291</v>
      </c>
    </row>
    <row r="27" spans="1:6">
      <c r="A27" s="9">
        <v>21</v>
      </c>
      <c r="B27" s="1" t="s">
        <v>300</v>
      </c>
      <c r="C27" s="37" t="s">
        <v>173</v>
      </c>
      <c r="D27" s="40" t="s">
        <v>218</v>
      </c>
      <c r="E27" s="38" t="s">
        <v>242</v>
      </c>
      <c r="F27" s="20">
        <v>44749</v>
      </c>
    </row>
    <row r="28" spans="1:5">
      <c r="A28" s="9">
        <v>22</v>
      </c>
      <c r="B28" s="1" t="s">
        <v>301</v>
      </c>
      <c r="C28" s="37" t="s">
        <v>173</v>
      </c>
      <c r="D28" s="40" t="s">
        <v>218</v>
      </c>
      <c r="E28" s="38" t="s">
        <v>242</v>
      </c>
    </row>
    <row r="29" spans="1:5">
      <c r="A29" s="9">
        <v>23</v>
      </c>
      <c r="B29" s="1" t="s">
        <v>302</v>
      </c>
      <c r="C29" s="37" t="s">
        <v>106</v>
      </c>
      <c r="D29" s="40" t="s">
        <v>218</v>
      </c>
      <c r="E29" s="38" t="s">
        <v>242</v>
      </c>
    </row>
    <row r="30" spans="1:6">
      <c r="A30" s="9">
        <v>24</v>
      </c>
      <c r="B30" s="1" t="s">
        <v>303</v>
      </c>
      <c r="C30" s="37" t="s">
        <v>106</v>
      </c>
      <c r="D30" s="40" t="s">
        <v>218</v>
      </c>
      <c r="E30" s="38" t="s">
        <v>242</v>
      </c>
      <c r="F30" s="20">
        <v>44841</v>
      </c>
    </row>
    <row r="31" spans="1:5">
      <c r="A31" s="9">
        <v>25</v>
      </c>
      <c r="B31" s="1" t="s">
        <v>304</v>
      </c>
      <c r="C31" s="37" t="s">
        <v>106</v>
      </c>
      <c r="D31" s="37" t="s">
        <v>305</v>
      </c>
      <c r="E31" s="18" t="s">
        <v>128</v>
      </c>
    </row>
    <row r="32" spans="1:5">
      <c r="A32" s="9">
        <v>26</v>
      </c>
      <c r="B32" s="1" t="s">
        <v>306</v>
      </c>
      <c r="C32" s="37" t="s">
        <v>106</v>
      </c>
      <c r="D32" s="37" t="s">
        <v>305</v>
      </c>
      <c r="E32" s="18" t="s">
        <v>128</v>
      </c>
    </row>
    <row r="33" spans="1:5">
      <c r="A33" s="9">
        <v>27</v>
      </c>
      <c r="B33" s="1" t="s">
        <v>307</v>
      </c>
      <c r="C33" s="37" t="s">
        <v>173</v>
      </c>
      <c r="D33" s="37" t="s">
        <v>305</v>
      </c>
      <c r="E33" s="18" t="s">
        <v>128</v>
      </c>
    </row>
    <row r="34" spans="1:5">
      <c r="A34" s="9">
        <v>28</v>
      </c>
      <c r="B34" s="1" t="s">
        <v>308</v>
      </c>
      <c r="C34" s="37" t="s">
        <v>173</v>
      </c>
      <c r="D34" s="37" t="s">
        <v>305</v>
      </c>
      <c r="E34" s="18" t="s">
        <v>128</v>
      </c>
    </row>
    <row r="35" spans="1:8">
      <c r="A35" s="9">
        <v>29</v>
      </c>
      <c r="B35" s="1" t="s">
        <v>309</v>
      </c>
      <c r="C35" s="37" t="s">
        <v>173</v>
      </c>
      <c r="D35" s="37" t="s">
        <v>305</v>
      </c>
      <c r="E35" s="18" t="s">
        <v>128</v>
      </c>
      <c r="H35" s="1" t="s">
        <v>296</v>
      </c>
    </row>
    <row r="36" spans="1:8">
      <c r="A36" s="9">
        <v>30</v>
      </c>
      <c r="B36" s="1" t="s">
        <v>310</v>
      </c>
      <c r="C36" s="37" t="s">
        <v>173</v>
      </c>
      <c r="D36" s="37" t="s">
        <v>305</v>
      </c>
      <c r="E36" s="18" t="s">
        <v>128</v>
      </c>
      <c r="H36" s="1" t="s">
        <v>296</v>
      </c>
    </row>
    <row r="37" spans="1:5">
      <c r="A37" s="9">
        <v>31</v>
      </c>
      <c r="B37" s="1" t="s">
        <v>311</v>
      </c>
      <c r="C37" s="37" t="s">
        <v>106</v>
      </c>
      <c r="D37" s="37" t="s">
        <v>305</v>
      </c>
      <c r="E37" s="18" t="s">
        <v>128</v>
      </c>
    </row>
    <row r="38" spans="1:5">
      <c r="A38" s="9">
        <v>32</v>
      </c>
      <c r="B38" s="1" t="s">
        <v>312</v>
      </c>
      <c r="C38" s="37" t="s">
        <v>106</v>
      </c>
      <c r="D38" s="37" t="s">
        <v>305</v>
      </c>
      <c r="E38" s="18" t="s">
        <v>128</v>
      </c>
    </row>
    <row r="39" spans="1:5">
      <c r="A39" s="9">
        <v>33</v>
      </c>
      <c r="B39" s="1" t="s">
        <v>313</v>
      </c>
      <c r="C39" s="37" t="s">
        <v>106</v>
      </c>
      <c r="D39" s="37" t="s">
        <v>27</v>
      </c>
      <c r="E39" s="41" t="s">
        <v>314</v>
      </c>
    </row>
    <row r="40" spans="1:5">
      <c r="A40" s="9">
        <v>34</v>
      </c>
      <c r="B40" s="1" t="s">
        <v>315</v>
      </c>
      <c r="C40" s="37" t="s">
        <v>106</v>
      </c>
      <c r="D40" s="37" t="s">
        <v>27</v>
      </c>
      <c r="E40" s="38" t="s">
        <v>316</v>
      </c>
    </row>
    <row r="41" spans="1:5">
      <c r="A41" s="9">
        <v>35</v>
      </c>
      <c r="B41" s="1" t="s">
        <v>317</v>
      </c>
      <c r="C41" s="37" t="s">
        <v>173</v>
      </c>
      <c r="D41" s="37" t="s">
        <v>27</v>
      </c>
      <c r="E41" s="38" t="s">
        <v>316</v>
      </c>
    </row>
    <row r="42" spans="1:5">
      <c r="A42" s="9">
        <v>36</v>
      </c>
      <c r="B42" s="1" t="s">
        <v>318</v>
      </c>
      <c r="C42" s="37" t="s">
        <v>173</v>
      </c>
      <c r="D42" s="37" t="s">
        <v>27</v>
      </c>
      <c r="E42" s="38" t="s">
        <v>316</v>
      </c>
    </row>
    <row r="43" spans="1:5">
      <c r="A43" s="9">
        <v>37</v>
      </c>
      <c r="B43" s="1" t="s">
        <v>319</v>
      </c>
      <c r="C43" s="37" t="s">
        <v>173</v>
      </c>
      <c r="D43" s="37" t="s">
        <v>27</v>
      </c>
      <c r="E43" s="38" t="s">
        <v>316</v>
      </c>
    </row>
    <row r="44" spans="1:5">
      <c r="A44" s="9">
        <v>38</v>
      </c>
      <c r="B44" s="1" t="s">
        <v>320</v>
      </c>
      <c r="C44" s="37" t="s">
        <v>173</v>
      </c>
      <c r="D44" s="37" t="s">
        <v>27</v>
      </c>
      <c r="E44" s="38" t="s">
        <v>316</v>
      </c>
    </row>
    <row r="45" spans="1:5">
      <c r="A45" s="9">
        <v>39</v>
      </c>
      <c r="B45" s="1" t="s">
        <v>321</v>
      </c>
      <c r="C45" s="37" t="s">
        <v>106</v>
      </c>
      <c r="D45" s="37" t="s">
        <v>27</v>
      </c>
      <c r="E45" s="41" t="s">
        <v>314</v>
      </c>
    </row>
    <row r="46" spans="1:5">
      <c r="A46" s="9">
        <v>40</v>
      </c>
      <c r="B46" s="1" t="s">
        <v>322</v>
      </c>
      <c r="C46" s="37" t="s">
        <v>106</v>
      </c>
      <c r="D46" s="37" t="s">
        <v>27</v>
      </c>
      <c r="E46" s="41" t="s">
        <v>314</v>
      </c>
    </row>
    <row r="47" spans="1:8">
      <c r="A47" s="9">
        <v>41</v>
      </c>
      <c r="B47" s="1" t="s">
        <v>323</v>
      </c>
      <c r="C47" s="37" t="s">
        <v>106</v>
      </c>
      <c r="D47" s="37" t="s">
        <v>324</v>
      </c>
      <c r="E47" s="18"/>
      <c r="H47" s="1" t="s">
        <v>263</v>
      </c>
    </row>
    <row r="48" spans="1:8">
      <c r="A48" s="9">
        <v>42</v>
      </c>
      <c r="B48" s="1" t="s">
        <v>325</v>
      </c>
      <c r="C48" s="37" t="s">
        <v>106</v>
      </c>
      <c r="D48" s="37" t="s">
        <v>324</v>
      </c>
      <c r="E48" s="19">
        <v>44758</v>
      </c>
      <c r="H48" s="1" t="s">
        <v>263</v>
      </c>
    </row>
    <row r="49" spans="1:8">
      <c r="A49" s="9">
        <v>43</v>
      </c>
      <c r="B49" s="1" t="s">
        <v>326</v>
      </c>
      <c r="C49" s="37" t="s">
        <v>173</v>
      </c>
      <c r="D49" s="37" t="s">
        <v>324</v>
      </c>
      <c r="E49" s="18"/>
      <c r="H49" s="1" t="s">
        <v>263</v>
      </c>
    </row>
    <row r="50" spans="1:8">
      <c r="A50" s="9">
        <v>44</v>
      </c>
      <c r="B50" s="1" t="s">
        <v>327</v>
      </c>
      <c r="C50" s="37" t="s">
        <v>173</v>
      </c>
      <c r="D50" s="37" t="s">
        <v>324</v>
      </c>
      <c r="E50" s="18"/>
      <c r="H50" s="1" t="s">
        <v>263</v>
      </c>
    </row>
    <row r="51" spans="1:8">
      <c r="A51" s="9">
        <v>45</v>
      </c>
      <c r="B51" s="1" t="s">
        <v>328</v>
      </c>
      <c r="C51" s="37" t="s">
        <v>173</v>
      </c>
      <c r="D51" s="37" t="s">
        <v>324</v>
      </c>
      <c r="E51" s="19">
        <v>44758</v>
      </c>
      <c r="H51" s="1" t="s">
        <v>263</v>
      </c>
    </row>
    <row r="52" spans="1:8">
      <c r="A52" s="9">
        <v>46</v>
      </c>
      <c r="B52" s="1" t="s">
        <v>329</v>
      </c>
      <c r="C52" s="37" t="s">
        <v>173</v>
      </c>
      <c r="D52" s="37" t="s">
        <v>324</v>
      </c>
      <c r="E52" s="19">
        <v>44758</v>
      </c>
      <c r="H52" s="1" t="s">
        <v>263</v>
      </c>
    </row>
    <row r="53" spans="1:8">
      <c r="A53" s="9">
        <v>47</v>
      </c>
      <c r="B53" s="1" t="s">
        <v>330</v>
      </c>
      <c r="C53" s="37" t="s">
        <v>106</v>
      </c>
      <c r="D53" s="37" t="s">
        <v>324</v>
      </c>
      <c r="E53" s="18"/>
      <c r="H53" s="1" t="s">
        <v>263</v>
      </c>
    </row>
    <row r="54" spans="1:8">
      <c r="A54" s="9">
        <v>48</v>
      </c>
      <c r="B54" s="1" t="s">
        <v>331</v>
      </c>
      <c r="C54" s="37" t="s">
        <v>106</v>
      </c>
      <c r="D54" s="37" t="s">
        <v>324</v>
      </c>
      <c r="E54" s="19">
        <v>44758</v>
      </c>
      <c r="H54" s="1" t="s">
        <v>263</v>
      </c>
    </row>
  </sheetData>
  <printOptions gridLines="1"/>
  <pageMargins left="0.699305555555556" right="0.699305555555556" top="0.75" bottom="0.75" header="0.3" footer="0.3"/>
  <pageSetup paperSize="1" scale="84" orientation="portrait"/>
  <headerFooter>
    <oddHeader>&amp;C&amp;F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view="pageBreakPreview" zoomScaleNormal="100" workbookViewId="0">
      <selection activeCell="D8" sqref="D8"/>
    </sheetView>
  </sheetViews>
  <sheetFormatPr defaultColWidth="9" defaultRowHeight="12.75" outlineLevelCol="7"/>
  <cols>
    <col min="1" max="4" width="9" style="1"/>
    <col min="5" max="5" width="16.3333333333333" style="1" customWidth="1"/>
    <col min="6" max="6" width="19.3333333333333" style="1" customWidth="1"/>
    <col min="7" max="7" width="13.6666666666667" style="1" customWidth="1"/>
    <col min="8" max="16384" width="9" style="1"/>
  </cols>
  <sheetData>
    <row r="1" spans="1:8">
      <c r="A1" s="2" t="s">
        <v>118</v>
      </c>
      <c r="B1" s="2"/>
      <c r="C1" s="3"/>
      <c r="D1" s="3"/>
      <c r="E1" s="2"/>
      <c r="F1" s="4"/>
      <c r="G1" s="5"/>
      <c r="H1" s="2"/>
    </row>
    <row r="2" spans="1:8">
      <c r="A2" s="2" t="s">
        <v>1</v>
      </c>
      <c r="B2" s="2"/>
      <c r="C2" s="3" t="s">
        <v>2</v>
      </c>
      <c r="D2" s="3"/>
      <c r="E2" s="2"/>
      <c r="F2" s="4"/>
      <c r="G2" s="5"/>
      <c r="H2" s="2"/>
    </row>
    <row r="3" spans="1:8">
      <c r="A3" s="2" t="s">
        <v>3</v>
      </c>
      <c r="B3" s="2"/>
      <c r="C3" s="3"/>
      <c r="D3" s="3"/>
      <c r="E3" s="2"/>
      <c r="F3" s="4"/>
      <c r="G3" s="5"/>
      <c r="H3" s="2"/>
    </row>
    <row r="4" spans="1:8">
      <c r="A4" s="2" t="s">
        <v>5</v>
      </c>
      <c r="B4" s="2"/>
      <c r="C4" s="3"/>
      <c r="D4" s="3"/>
      <c r="E4" s="2"/>
      <c r="F4" s="4"/>
      <c r="G4" s="5"/>
      <c r="H4" s="2"/>
    </row>
    <row r="5" spans="1:8">
      <c r="A5" s="2" t="s">
        <v>6</v>
      </c>
      <c r="B5" s="2"/>
      <c r="C5" s="3" t="s">
        <v>332</v>
      </c>
      <c r="D5" s="3"/>
      <c r="E5" s="2"/>
      <c r="F5" s="4"/>
      <c r="G5" s="5"/>
      <c r="H5" s="2"/>
    </row>
    <row r="6" ht="69" customHeight="1" spans="1:8">
      <c r="A6" s="6" t="s">
        <v>8</v>
      </c>
      <c r="B6" s="6" t="s">
        <v>9</v>
      </c>
      <c r="C6" s="7" t="s">
        <v>10</v>
      </c>
      <c r="D6" s="7" t="s">
        <v>11</v>
      </c>
      <c r="E6" s="7" t="s">
        <v>12</v>
      </c>
      <c r="F6" s="7" t="s">
        <v>13</v>
      </c>
      <c r="G6" s="7" t="s">
        <v>14</v>
      </c>
      <c r="H6" s="8" t="s">
        <v>15</v>
      </c>
    </row>
    <row r="7" spans="1:2">
      <c r="A7" s="9">
        <v>1</v>
      </c>
      <c r="B7" s="1" t="s">
        <v>333</v>
      </c>
    </row>
    <row r="8" spans="1:2">
      <c r="A8" s="9">
        <v>2</v>
      </c>
      <c r="B8" s="1" t="s">
        <v>334</v>
      </c>
    </row>
    <row r="9" spans="1:2">
      <c r="A9" s="9">
        <v>3</v>
      </c>
      <c r="B9" s="1" t="s">
        <v>335</v>
      </c>
    </row>
    <row r="10" spans="1:2">
      <c r="A10" s="9">
        <v>4</v>
      </c>
      <c r="B10" s="1" t="s">
        <v>336</v>
      </c>
    </row>
    <row r="11" spans="1:2">
      <c r="A11" s="9">
        <v>5</v>
      </c>
      <c r="B11" s="1" t="s">
        <v>337</v>
      </c>
    </row>
    <row r="12" spans="1:2">
      <c r="A12" s="9">
        <v>6</v>
      </c>
      <c r="B12" s="1" t="s">
        <v>338</v>
      </c>
    </row>
    <row r="13" spans="1:2">
      <c r="A13" s="9">
        <v>7</v>
      </c>
      <c r="B13" s="1" t="s">
        <v>339</v>
      </c>
    </row>
    <row r="14" spans="1:2">
      <c r="A14" s="9">
        <v>8</v>
      </c>
      <c r="B14" s="1" t="s">
        <v>340</v>
      </c>
    </row>
    <row r="15" spans="1:2">
      <c r="A15" s="9">
        <v>9</v>
      </c>
      <c r="B15" s="1" t="s">
        <v>341</v>
      </c>
    </row>
    <row r="16" spans="1:2">
      <c r="A16" s="9">
        <v>10</v>
      </c>
      <c r="B16" s="1" t="s">
        <v>342</v>
      </c>
    </row>
    <row r="17" spans="1:2">
      <c r="A17" s="9">
        <v>11</v>
      </c>
      <c r="B17" s="1" t="s">
        <v>343</v>
      </c>
    </row>
    <row r="18" spans="1:2">
      <c r="A18" s="9">
        <v>12</v>
      </c>
      <c r="B18" s="1" t="s">
        <v>344</v>
      </c>
    </row>
    <row r="19" spans="1:2">
      <c r="A19" s="9">
        <v>13</v>
      </c>
      <c r="B19" s="1" t="s">
        <v>345</v>
      </c>
    </row>
    <row r="20" spans="1:2">
      <c r="A20" s="9">
        <v>14</v>
      </c>
      <c r="B20" s="1" t="s">
        <v>346</v>
      </c>
    </row>
    <row r="21" spans="1:2">
      <c r="A21" s="9">
        <v>15</v>
      </c>
      <c r="B21" s="1" t="s">
        <v>347</v>
      </c>
    </row>
    <row r="22" spans="1:2">
      <c r="A22" s="9">
        <v>16</v>
      </c>
      <c r="B22" s="1" t="s">
        <v>348</v>
      </c>
    </row>
    <row r="23" spans="1:2">
      <c r="A23" s="9">
        <v>17</v>
      </c>
      <c r="B23" s="1" t="s">
        <v>349</v>
      </c>
    </row>
    <row r="24" spans="1:2">
      <c r="A24" s="9">
        <v>18</v>
      </c>
      <c r="B24" s="1" t="s">
        <v>350</v>
      </c>
    </row>
    <row r="25" spans="1:2">
      <c r="A25" s="9">
        <v>19</v>
      </c>
      <c r="B25" s="1" t="s">
        <v>351</v>
      </c>
    </row>
    <row r="26" spans="1:2">
      <c r="A26" s="9">
        <v>20</v>
      </c>
      <c r="B26" s="1" t="s">
        <v>352</v>
      </c>
    </row>
    <row r="27" spans="1:2">
      <c r="A27" s="9">
        <v>21</v>
      </c>
      <c r="B27" s="1" t="s">
        <v>353</v>
      </c>
    </row>
    <row r="28" spans="1:2">
      <c r="A28" s="9">
        <v>22</v>
      </c>
      <c r="B28" s="1" t="s">
        <v>354</v>
      </c>
    </row>
    <row r="29" spans="1:2">
      <c r="A29" s="9">
        <v>23</v>
      </c>
      <c r="B29" s="1" t="s">
        <v>355</v>
      </c>
    </row>
    <row r="30" spans="1:2">
      <c r="A30" s="9">
        <v>24</v>
      </c>
      <c r="B30" s="1" t="s">
        <v>356</v>
      </c>
    </row>
    <row r="31" spans="1:2">
      <c r="A31" s="9">
        <v>25</v>
      </c>
      <c r="B31" s="1" t="s">
        <v>357</v>
      </c>
    </row>
    <row r="32" spans="1:2">
      <c r="A32" s="9">
        <v>26</v>
      </c>
      <c r="B32" s="1" t="s">
        <v>358</v>
      </c>
    </row>
    <row r="33" spans="1:2">
      <c r="A33" s="9">
        <v>27</v>
      </c>
      <c r="B33" s="1" t="s">
        <v>359</v>
      </c>
    </row>
    <row r="34" spans="1:2">
      <c r="A34" s="9">
        <v>28</v>
      </c>
      <c r="B34" s="1" t="s">
        <v>360</v>
      </c>
    </row>
    <row r="35" spans="1:2">
      <c r="A35" s="9">
        <v>29</v>
      </c>
      <c r="B35" s="1" t="s">
        <v>361</v>
      </c>
    </row>
    <row r="36" spans="1:2">
      <c r="A36" s="9">
        <v>30</v>
      </c>
      <c r="B36" s="1" t="s">
        <v>362</v>
      </c>
    </row>
    <row r="37" spans="1:2">
      <c r="A37" s="9">
        <v>31</v>
      </c>
      <c r="B37" s="1" t="s">
        <v>363</v>
      </c>
    </row>
    <row r="38" spans="1:2">
      <c r="A38" s="9">
        <v>32</v>
      </c>
      <c r="B38" s="1" t="s">
        <v>364</v>
      </c>
    </row>
    <row r="39" spans="1:2">
      <c r="A39" s="9">
        <v>33</v>
      </c>
      <c r="B39" s="1" t="s">
        <v>365</v>
      </c>
    </row>
    <row r="40" spans="1:2">
      <c r="A40" s="9">
        <v>34</v>
      </c>
      <c r="B40" s="1" t="s">
        <v>366</v>
      </c>
    </row>
    <row r="41" spans="1:2">
      <c r="A41" s="9">
        <v>35</v>
      </c>
      <c r="B41" s="1" t="s">
        <v>367</v>
      </c>
    </row>
    <row r="42" spans="1:2">
      <c r="A42" s="9">
        <v>36</v>
      </c>
      <c r="B42" s="1" t="s">
        <v>368</v>
      </c>
    </row>
    <row r="43" spans="1:2">
      <c r="A43" s="9">
        <v>37</v>
      </c>
      <c r="B43" s="1" t="s">
        <v>369</v>
      </c>
    </row>
    <row r="44" spans="1:2">
      <c r="A44" s="9">
        <v>38</v>
      </c>
      <c r="B44" s="1" t="s">
        <v>370</v>
      </c>
    </row>
    <row r="45" spans="1:2">
      <c r="A45" s="9">
        <v>39</v>
      </c>
      <c r="B45" s="1" t="s">
        <v>371</v>
      </c>
    </row>
    <row r="46" spans="1:2">
      <c r="A46" s="9">
        <v>40</v>
      </c>
      <c r="B46" s="1" t="s">
        <v>372</v>
      </c>
    </row>
    <row r="47" spans="1:2">
      <c r="A47" s="9">
        <v>41</v>
      </c>
      <c r="B47" s="1" t="s">
        <v>373</v>
      </c>
    </row>
    <row r="48" spans="1:2">
      <c r="A48" s="9">
        <v>42</v>
      </c>
      <c r="B48" s="1" t="s">
        <v>374</v>
      </c>
    </row>
  </sheetData>
  <printOptions gridLines="1"/>
  <pageMargins left="0.699305555555556" right="0.699305555555556" top="0.75" bottom="0.75" header="0.3" footer="0.3"/>
  <pageSetup paperSize="9" scale="93" orientation="portrait"/>
  <headerFooter>
    <oddHeader>&amp;C&amp;F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view="pageBreakPreview" zoomScaleNormal="100" topLeftCell="A21" workbookViewId="0">
      <selection activeCell="F37" sqref="F37"/>
    </sheetView>
  </sheetViews>
  <sheetFormatPr defaultColWidth="9" defaultRowHeight="12.75" outlineLevelCol="7"/>
  <cols>
    <col min="1" max="1" width="5" style="1" customWidth="1"/>
    <col min="2" max="2" width="7.1047619047619" style="1" customWidth="1"/>
    <col min="3" max="3" width="10.3333333333333" style="1"/>
    <col min="4" max="4" width="7.55238095238095" style="1" customWidth="1"/>
    <col min="5" max="5" width="13.7142857142857" style="13" customWidth="1"/>
    <col min="6" max="6" width="14.7142857142857" style="13" customWidth="1"/>
    <col min="7" max="7" width="9" style="1" customWidth="1"/>
    <col min="8" max="8" width="20.7142857142857" style="1" customWidth="1"/>
    <col min="9" max="16384" width="9" style="1"/>
  </cols>
  <sheetData>
    <row r="1" spans="1:8">
      <c r="A1" s="2" t="s">
        <v>118</v>
      </c>
      <c r="B1" s="2"/>
      <c r="C1" s="3"/>
      <c r="D1" s="3"/>
      <c r="E1" s="10"/>
      <c r="F1" s="10"/>
      <c r="G1" s="5"/>
      <c r="H1" s="2"/>
    </row>
    <row r="2" spans="1:8">
      <c r="A2" s="2" t="s">
        <v>1</v>
      </c>
      <c r="B2" s="2"/>
      <c r="C2" s="3" t="s">
        <v>2</v>
      </c>
      <c r="D2" s="3"/>
      <c r="E2" s="10"/>
      <c r="F2" s="10"/>
      <c r="G2" s="5"/>
      <c r="H2" s="2"/>
    </row>
    <row r="3" spans="1:8">
      <c r="A3" s="2" t="s">
        <v>3</v>
      </c>
      <c r="B3" s="2"/>
      <c r="C3" s="3"/>
      <c r="D3" s="3"/>
      <c r="E3" s="10"/>
      <c r="F3" s="10"/>
      <c r="G3" s="5"/>
      <c r="H3" s="2"/>
    </row>
    <row r="4" spans="1:8">
      <c r="A4" s="2" t="s">
        <v>5</v>
      </c>
      <c r="B4" s="2"/>
      <c r="C4" s="3">
        <f>+'C-Block'!C4</f>
        <v>44760</v>
      </c>
      <c r="D4" s="3"/>
      <c r="F4" s="10"/>
      <c r="G4" s="5"/>
      <c r="H4" s="2"/>
    </row>
    <row r="5" spans="1:8">
      <c r="A5" s="2" t="s">
        <v>6</v>
      </c>
      <c r="B5" s="2"/>
      <c r="C5" s="3" t="s">
        <v>375</v>
      </c>
      <c r="D5" s="3"/>
      <c r="E5" s="10"/>
      <c r="F5" s="10"/>
      <c r="G5" s="5"/>
      <c r="H5" s="2"/>
    </row>
    <row r="6" ht="72" customHeight="1" spans="1:8">
      <c r="A6" s="6" t="s">
        <v>8</v>
      </c>
      <c r="B6" s="6" t="s">
        <v>9</v>
      </c>
      <c r="C6" s="7" t="s">
        <v>10</v>
      </c>
      <c r="D6" s="7" t="s">
        <v>11</v>
      </c>
      <c r="E6" s="12" t="s">
        <v>12</v>
      </c>
      <c r="F6" s="12" t="s">
        <v>13</v>
      </c>
      <c r="G6" s="7" t="s">
        <v>14</v>
      </c>
      <c r="H6" s="8" t="s">
        <v>15</v>
      </c>
    </row>
    <row r="7" spans="1:8">
      <c r="A7" s="9">
        <v>1</v>
      </c>
      <c r="B7" s="1" t="s">
        <v>376</v>
      </c>
      <c r="C7" s="1" t="s">
        <v>377</v>
      </c>
      <c r="D7" s="37" t="s">
        <v>378</v>
      </c>
      <c r="E7" s="13" t="s">
        <v>189</v>
      </c>
      <c r="F7" s="14">
        <v>44866</v>
      </c>
      <c r="H7" s="1" t="s">
        <v>379</v>
      </c>
    </row>
    <row r="8" spans="1:8">
      <c r="A8" s="9">
        <v>2</v>
      </c>
      <c r="B8" s="1" t="s">
        <v>380</v>
      </c>
      <c r="C8" s="1" t="s">
        <v>58</v>
      </c>
      <c r="D8" s="37" t="s">
        <v>381</v>
      </c>
      <c r="E8" s="13" t="s">
        <v>382</v>
      </c>
      <c r="F8" s="13" t="s">
        <v>383</v>
      </c>
      <c r="H8" s="1" t="s">
        <v>379</v>
      </c>
    </row>
    <row r="9" spans="1:8">
      <c r="A9" s="9">
        <v>3</v>
      </c>
      <c r="B9" s="1" t="s">
        <v>384</v>
      </c>
      <c r="C9" s="1" t="s">
        <v>385</v>
      </c>
      <c r="D9" s="37" t="s">
        <v>386</v>
      </c>
      <c r="E9" s="34" t="s">
        <v>174</v>
      </c>
      <c r="F9" s="34" t="s">
        <v>268</v>
      </c>
      <c r="H9" s="1" t="s">
        <v>379</v>
      </c>
    </row>
    <row r="10" spans="1:8">
      <c r="A10" s="9">
        <v>4</v>
      </c>
      <c r="B10" s="1" t="s">
        <v>387</v>
      </c>
      <c r="C10" s="37" t="s">
        <v>204</v>
      </c>
      <c r="D10" s="37" t="s">
        <v>386</v>
      </c>
      <c r="E10" s="34" t="s">
        <v>174</v>
      </c>
      <c r="F10" s="34" t="s">
        <v>268</v>
      </c>
      <c r="H10" s="1" t="s">
        <v>379</v>
      </c>
    </row>
    <row r="11" spans="1:8">
      <c r="A11" s="9">
        <v>5</v>
      </c>
      <c r="B11" s="1" t="s">
        <v>388</v>
      </c>
      <c r="C11" s="1" t="s">
        <v>58</v>
      </c>
      <c r="D11" s="37" t="s">
        <v>381</v>
      </c>
      <c r="E11" s="34" t="s">
        <v>389</v>
      </c>
      <c r="H11" s="1" t="s">
        <v>48</v>
      </c>
    </row>
    <row r="12" spans="1:8">
      <c r="A12" s="9">
        <v>6</v>
      </c>
      <c r="B12" s="1" t="s">
        <v>390</v>
      </c>
      <c r="C12" s="1" t="s">
        <v>377</v>
      </c>
      <c r="D12" s="37" t="s">
        <v>378</v>
      </c>
      <c r="E12" s="13" t="s">
        <v>189</v>
      </c>
      <c r="F12" s="14">
        <v>44866</v>
      </c>
      <c r="H12" s="1" t="s">
        <v>391</v>
      </c>
    </row>
    <row r="13" spans="1:8">
      <c r="A13" s="9">
        <v>7</v>
      </c>
      <c r="B13" s="1" t="s">
        <v>392</v>
      </c>
      <c r="C13" s="1" t="s">
        <v>377</v>
      </c>
      <c r="D13" s="37" t="s">
        <v>393</v>
      </c>
      <c r="E13" s="32" t="s">
        <v>106</v>
      </c>
      <c r="H13" s="1" t="s">
        <v>394</v>
      </c>
    </row>
    <row r="14" spans="1:8">
      <c r="A14" s="9">
        <v>8</v>
      </c>
      <c r="B14" s="1" t="s">
        <v>395</v>
      </c>
      <c r="C14" s="1" t="s">
        <v>58</v>
      </c>
      <c r="D14" s="1" t="s">
        <v>396</v>
      </c>
      <c r="E14" s="32" t="s">
        <v>397</v>
      </c>
      <c r="H14" s="1" t="s">
        <v>394</v>
      </c>
    </row>
    <row r="15" spans="1:8">
      <c r="A15" s="9">
        <v>9</v>
      </c>
      <c r="B15" s="1" t="s">
        <v>398</v>
      </c>
      <c r="C15" s="1" t="s">
        <v>385</v>
      </c>
      <c r="D15" s="37" t="s">
        <v>399</v>
      </c>
      <c r="E15" s="34" t="s">
        <v>63</v>
      </c>
      <c r="H15" s="1" t="s">
        <v>394</v>
      </c>
    </row>
    <row r="16" spans="1:8">
      <c r="A16" s="9">
        <v>10</v>
      </c>
      <c r="B16" s="1" t="s">
        <v>400</v>
      </c>
      <c r="C16" s="37" t="s">
        <v>204</v>
      </c>
      <c r="D16" s="37" t="s">
        <v>399</v>
      </c>
      <c r="E16" s="34" t="s">
        <v>63</v>
      </c>
      <c r="H16" s="1" t="s">
        <v>394</v>
      </c>
    </row>
    <row r="17" spans="1:8">
      <c r="A17" s="9">
        <v>11</v>
      </c>
      <c r="B17" s="1" t="s">
        <v>401</v>
      </c>
      <c r="C17" s="1" t="s">
        <v>58</v>
      </c>
      <c r="D17" s="1" t="s">
        <v>396</v>
      </c>
      <c r="E17" s="32" t="s">
        <v>218</v>
      </c>
      <c r="H17" s="1" t="s">
        <v>394</v>
      </c>
    </row>
    <row r="18" spans="1:8">
      <c r="A18" s="9">
        <v>12</v>
      </c>
      <c r="B18" s="1" t="s">
        <v>402</v>
      </c>
      <c r="C18" s="1" t="s">
        <v>377</v>
      </c>
      <c r="D18" s="37" t="s">
        <v>393</v>
      </c>
      <c r="E18" s="32" t="s">
        <v>106</v>
      </c>
      <c r="H18" s="1" t="s">
        <v>394</v>
      </c>
    </row>
    <row r="19" spans="1:8">
      <c r="A19" s="9">
        <v>13</v>
      </c>
      <c r="B19" s="1" t="s">
        <v>403</v>
      </c>
      <c r="C19" s="1" t="s">
        <v>377</v>
      </c>
      <c r="D19" s="37" t="s">
        <v>404</v>
      </c>
      <c r="E19" s="13" t="s">
        <v>62</v>
      </c>
      <c r="F19" s="13" t="s">
        <v>242</v>
      </c>
      <c r="H19" s="1" t="s">
        <v>405</v>
      </c>
    </row>
    <row r="20" spans="1:8">
      <c r="A20" s="9">
        <v>14</v>
      </c>
      <c r="B20" s="1" t="s">
        <v>406</v>
      </c>
      <c r="C20" s="1" t="s">
        <v>58</v>
      </c>
      <c r="D20" s="13" t="s">
        <v>103</v>
      </c>
      <c r="E20" s="13" t="s">
        <v>109</v>
      </c>
      <c r="F20" s="13" t="s">
        <v>407</v>
      </c>
      <c r="H20" s="1" t="s">
        <v>408</v>
      </c>
    </row>
    <row r="21" spans="1:8">
      <c r="A21" s="9">
        <v>15</v>
      </c>
      <c r="B21" s="1" t="s">
        <v>409</v>
      </c>
      <c r="C21" s="1" t="s">
        <v>385</v>
      </c>
      <c r="D21" s="1" t="s">
        <v>410</v>
      </c>
      <c r="E21" s="13" t="s">
        <v>147</v>
      </c>
      <c r="H21" s="1" t="s">
        <v>411</v>
      </c>
    </row>
    <row r="22" spans="1:8">
      <c r="A22" s="9">
        <v>16</v>
      </c>
      <c r="B22" s="1" t="s">
        <v>412</v>
      </c>
      <c r="C22" s="37" t="s">
        <v>204</v>
      </c>
      <c r="D22" s="1" t="s">
        <v>410</v>
      </c>
      <c r="E22" s="34" t="s">
        <v>242</v>
      </c>
      <c r="F22" s="13" t="s">
        <v>413</v>
      </c>
      <c r="H22" s="1" t="s">
        <v>408</v>
      </c>
    </row>
    <row r="23" spans="1:8">
      <c r="A23" s="9">
        <v>17</v>
      </c>
      <c r="B23" s="1" t="s">
        <v>414</v>
      </c>
      <c r="C23" s="1" t="s">
        <v>58</v>
      </c>
      <c r="D23" s="13" t="s">
        <v>103</v>
      </c>
      <c r="E23" s="13" t="s">
        <v>109</v>
      </c>
      <c r="F23" s="16" t="s">
        <v>407</v>
      </c>
      <c r="H23" s="1" t="s">
        <v>408</v>
      </c>
    </row>
    <row r="24" spans="1:8">
      <c r="A24" s="9">
        <v>18</v>
      </c>
      <c r="B24" s="1" t="s">
        <v>415</v>
      </c>
      <c r="C24" s="1" t="s">
        <v>377</v>
      </c>
      <c r="D24" s="37" t="s">
        <v>404</v>
      </c>
      <c r="E24" s="13" t="s">
        <v>62</v>
      </c>
      <c r="F24" s="13" t="s">
        <v>242</v>
      </c>
      <c r="H24" s="1" t="s">
        <v>405</v>
      </c>
    </row>
    <row r="25" spans="1:6">
      <c r="A25" s="9">
        <v>19</v>
      </c>
      <c r="B25" s="1" t="s">
        <v>416</v>
      </c>
      <c r="C25" s="1" t="s">
        <v>377</v>
      </c>
      <c r="D25" s="37" t="s">
        <v>50</v>
      </c>
      <c r="E25" s="34" t="s">
        <v>67</v>
      </c>
      <c r="F25" s="13" t="s">
        <v>242</v>
      </c>
    </row>
    <row r="26" spans="1:8">
      <c r="A26" s="9">
        <v>20</v>
      </c>
      <c r="B26" s="1" t="s">
        <v>417</v>
      </c>
      <c r="C26" s="1" t="s">
        <v>58</v>
      </c>
      <c r="D26" s="37" t="s">
        <v>418</v>
      </c>
      <c r="E26" s="13" t="s">
        <v>160</v>
      </c>
      <c r="H26" s="1" t="s">
        <v>411</v>
      </c>
    </row>
    <row r="27" spans="1:8">
      <c r="A27" s="9">
        <v>21</v>
      </c>
      <c r="B27" s="1" t="s">
        <v>419</v>
      </c>
      <c r="C27" s="1" t="s">
        <v>385</v>
      </c>
      <c r="D27" s="37" t="s">
        <v>420</v>
      </c>
      <c r="E27" s="34" t="s">
        <v>63</v>
      </c>
      <c r="H27" s="1" t="s">
        <v>411</v>
      </c>
    </row>
    <row r="28" spans="1:8">
      <c r="A28" s="9">
        <v>22</v>
      </c>
      <c r="B28" s="1" t="s">
        <v>421</v>
      </c>
      <c r="C28" s="37" t="s">
        <v>204</v>
      </c>
      <c r="D28" s="37" t="s">
        <v>420</v>
      </c>
      <c r="E28" s="34" t="s">
        <v>63</v>
      </c>
      <c r="H28" s="1" t="s">
        <v>408</v>
      </c>
    </row>
    <row r="29" spans="1:8">
      <c r="A29" s="9">
        <v>23</v>
      </c>
      <c r="B29" s="1" t="s">
        <v>422</v>
      </c>
      <c r="C29" s="1" t="s">
        <v>58</v>
      </c>
      <c r="D29" s="37" t="s">
        <v>418</v>
      </c>
      <c r="E29" s="13" t="s">
        <v>147</v>
      </c>
      <c r="H29" s="1" t="s">
        <v>411</v>
      </c>
    </row>
    <row r="30" spans="1:8">
      <c r="A30" s="9">
        <v>24</v>
      </c>
      <c r="B30" s="1" t="s">
        <v>423</v>
      </c>
      <c r="C30" s="1" t="s">
        <v>377</v>
      </c>
      <c r="D30" s="37" t="s">
        <v>50</v>
      </c>
      <c r="E30" s="13" t="s">
        <v>67</v>
      </c>
      <c r="F30" s="13" t="s">
        <v>242</v>
      </c>
      <c r="H30" s="1" t="s">
        <v>379</v>
      </c>
    </row>
    <row r="31" spans="1:6">
      <c r="A31" s="9">
        <v>25</v>
      </c>
      <c r="B31" s="1" t="s">
        <v>424</v>
      </c>
      <c r="C31" s="1" t="s">
        <v>377</v>
      </c>
      <c r="D31" s="1" t="s">
        <v>396</v>
      </c>
      <c r="E31" s="34" t="s">
        <v>63</v>
      </c>
      <c r="F31" s="13" t="s">
        <v>268</v>
      </c>
    </row>
    <row r="32" spans="1:8">
      <c r="A32" s="9">
        <v>26</v>
      </c>
      <c r="B32" s="1" t="s">
        <v>425</v>
      </c>
      <c r="C32" s="1" t="s">
        <v>58</v>
      </c>
      <c r="D32" s="1" t="s">
        <v>410</v>
      </c>
      <c r="E32" s="13" t="s">
        <v>160</v>
      </c>
      <c r="H32" s="1" t="s">
        <v>411</v>
      </c>
    </row>
    <row r="33" spans="1:8">
      <c r="A33" s="9">
        <v>27</v>
      </c>
      <c r="B33" s="1" t="s">
        <v>426</v>
      </c>
      <c r="C33" s="1" t="s">
        <v>385</v>
      </c>
      <c r="D33" s="37" t="s">
        <v>427</v>
      </c>
      <c r="E33" s="13" t="s">
        <v>160</v>
      </c>
      <c r="H33" s="1" t="s">
        <v>411</v>
      </c>
    </row>
    <row r="34" spans="1:8">
      <c r="A34" s="9">
        <v>28</v>
      </c>
      <c r="B34" s="1" t="s">
        <v>428</v>
      </c>
      <c r="C34" s="37" t="s">
        <v>204</v>
      </c>
      <c r="D34" s="37" t="s">
        <v>427</v>
      </c>
      <c r="E34" s="13" t="s">
        <v>160</v>
      </c>
      <c r="H34" s="1" t="s">
        <v>411</v>
      </c>
    </row>
    <row r="35" spans="1:8">
      <c r="A35" s="9">
        <v>29</v>
      </c>
      <c r="B35" s="1" t="s">
        <v>429</v>
      </c>
      <c r="C35" s="1" t="s">
        <v>58</v>
      </c>
      <c r="D35" s="1" t="s">
        <v>410</v>
      </c>
      <c r="E35" s="13" t="s">
        <v>160</v>
      </c>
      <c r="H35" s="1" t="s">
        <v>48</v>
      </c>
    </row>
    <row r="36" spans="1:6">
      <c r="A36" s="9">
        <v>30</v>
      </c>
      <c r="B36" s="1" t="s">
        <v>430</v>
      </c>
      <c r="C36" s="1" t="s">
        <v>377</v>
      </c>
      <c r="D36" s="1" t="s">
        <v>396</v>
      </c>
      <c r="E36" s="34" t="s">
        <v>63</v>
      </c>
      <c r="F36" s="13" t="s">
        <v>268</v>
      </c>
    </row>
    <row r="37" spans="1:8">
      <c r="A37" s="9">
        <v>31</v>
      </c>
      <c r="B37" s="1" t="s">
        <v>431</v>
      </c>
      <c r="C37" s="1" t="s">
        <v>377</v>
      </c>
      <c r="D37" s="34" t="s">
        <v>432</v>
      </c>
      <c r="E37" s="13" t="s">
        <v>252</v>
      </c>
      <c r="F37" s="13" t="s">
        <v>413</v>
      </c>
      <c r="H37" s="1" t="s">
        <v>408</v>
      </c>
    </row>
    <row r="38" spans="1:8">
      <c r="A38" s="9">
        <v>32</v>
      </c>
      <c r="B38" s="1" t="s">
        <v>433</v>
      </c>
      <c r="C38" s="1" t="s">
        <v>58</v>
      </c>
      <c r="D38" s="37" t="s">
        <v>27</v>
      </c>
      <c r="E38" s="13" t="s">
        <v>252</v>
      </c>
      <c r="H38" s="1" t="s">
        <v>411</v>
      </c>
    </row>
    <row r="39" spans="1:8">
      <c r="A39" s="9">
        <v>33</v>
      </c>
      <c r="B39" s="1" t="s">
        <v>434</v>
      </c>
      <c r="C39" s="1" t="s">
        <v>385</v>
      </c>
      <c r="D39" s="1" t="s">
        <v>109</v>
      </c>
      <c r="E39" s="13" t="s">
        <v>252</v>
      </c>
      <c r="H39" s="1" t="s">
        <v>411</v>
      </c>
    </row>
    <row r="40" spans="1:8">
      <c r="A40" s="9">
        <v>34</v>
      </c>
      <c r="B40" s="1" t="s">
        <v>435</v>
      </c>
      <c r="C40" s="37" t="s">
        <v>204</v>
      </c>
      <c r="D40" s="1" t="s">
        <v>109</v>
      </c>
      <c r="E40" s="13" t="s">
        <v>252</v>
      </c>
      <c r="H40" s="1" t="s">
        <v>411</v>
      </c>
    </row>
    <row r="41" spans="1:8">
      <c r="A41" s="9">
        <v>35</v>
      </c>
      <c r="B41" s="1" t="s">
        <v>436</v>
      </c>
      <c r="C41" s="1" t="s">
        <v>58</v>
      </c>
      <c r="D41" s="37" t="s">
        <v>27</v>
      </c>
      <c r="E41" s="13" t="s">
        <v>252</v>
      </c>
      <c r="H41" s="1" t="s">
        <v>437</v>
      </c>
    </row>
    <row r="42" spans="1:8">
      <c r="A42" s="9">
        <v>36</v>
      </c>
      <c r="B42" s="1" t="s">
        <v>438</v>
      </c>
      <c r="C42" s="1" t="s">
        <v>377</v>
      </c>
      <c r="D42" s="34" t="s">
        <v>432</v>
      </c>
      <c r="E42" s="13" t="s">
        <v>252</v>
      </c>
      <c r="F42" s="13" t="s">
        <v>413</v>
      </c>
      <c r="H42" s="1" t="s">
        <v>408</v>
      </c>
    </row>
  </sheetData>
  <printOptions gridLines="1"/>
  <pageMargins left="0.699305555555556" right="0.699305555555556" top="0.75" bottom="0.75" header="0.3" footer="0.3"/>
  <pageSetup paperSize="9" scale="95" orientation="portrait"/>
  <headerFooter>
    <oddHeader>&amp;C&amp;F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view="pageBreakPreview" zoomScaleNormal="100" topLeftCell="A24" workbookViewId="0">
      <selection activeCell="E47" sqref="E47"/>
    </sheetView>
  </sheetViews>
  <sheetFormatPr defaultColWidth="9" defaultRowHeight="12.75" outlineLevelCol="7"/>
  <cols>
    <col min="1" max="1" width="9" style="2"/>
    <col min="2" max="2" width="7.43809523809524" style="2" customWidth="1"/>
    <col min="3" max="3" width="8.66666666666667" style="10" customWidth="1"/>
    <col min="4" max="4" width="8.42857142857143" style="10" customWidth="1"/>
    <col min="5" max="5" width="15.1047619047619" style="10" customWidth="1"/>
    <col min="6" max="6" width="16.3333333333333" style="2" customWidth="1"/>
    <col min="7" max="7" width="7" style="2" customWidth="1"/>
    <col min="8" max="8" width="20.4285714285714" style="2" customWidth="1"/>
    <col min="9" max="9" width="9" style="2" hidden="1" customWidth="1"/>
    <col min="10" max="16384" width="9" style="2"/>
  </cols>
  <sheetData>
    <row r="1" spans="1:7">
      <c r="A1" s="2" t="s">
        <v>118</v>
      </c>
      <c r="C1" s="11"/>
      <c r="D1" s="11"/>
      <c r="F1" s="4"/>
      <c r="G1" s="5"/>
    </row>
    <row r="2" spans="1:7">
      <c r="A2" s="2" t="s">
        <v>1</v>
      </c>
      <c r="C2" s="11" t="s">
        <v>2</v>
      </c>
      <c r="D2" s="11"/>
      <c r="F2" s="4"/>
      <c r="G2" s="5"/>
    </row>
    <row r="3" spans="1:7">
      <c r="A3" s="2" t="s">
        <v>3</v>
      </c>
      <c r="C3" s="11"/>
      <c r="D3" s="11"/>
      <c r="F3" s="4"/>
      <c r="G3" s="5"/>
    </row>
    <row r="4" spans="1:7">
      <c r="A4" s="2" t="s">
        <v>5</v>
      </c>
      <c r="C4" s="11">
        <f>+'F- Block'!C4</f>
        <v>44760</v>
      </c>
      <c r="D4" s="11"/>
      <c r="F4" s="4"/>
      <c r="G4" s="5"/>
    </row>
    <row r="5" spans="1:7">
      <c r="A5" s="2" t="s">
        <v>6</v>
      </c>
      <c r="C5" s="11" t="s">
        <v>439</v>
      </c>
      <c r="D5" s="11"/>
      <c r="F5" s="4"/>
      <c r="G5" s="5"/>
    </row>
    <row r="6" ht="69" customHeight="1" spans="1:8">
      <c r="A6" s="6" t="s">
        <v>8</v>
      </c>
      <c r="B6" s="6" t="s">
        <v>9</v>
      </c>
      <c r="C6" s="12" t="s">
        <v>10</v>
      </c>
      <c r="D6" s="12" t="s">
        <v>11</v>
      </c>
      <c r="E6" s="12" t="s">
        <v>12</v>
      </c>
      <c r="F6" s="7" t="s">
        <v>13</v>
      </c>
      <c r="G6" s="7" t="s">
        <v>14</v>
      </c>
      <c r="H6" s="8" t="s">
        <v>15</v>
      </c>
    </row>
    <row r="7" spans="1:8">
      <c r="A7" s="4">
        <v>1</v>
      </c>
      <c r="B7" s="2" t="s">
        <v>440</v>
      </c>
      <c r="C7" s="42" t="s">
        <v>50</v>
      </c>
      <c r="D7" s="42" t="s">
        <v>67</v>
      </c>
      <c r="E7" s="10" t="s">
        <v>242</v>
      </c>
      <c r="H7" s="2" t="s">
        <v>441</v>
      </c>
    </row>
    <row r="8" spans="1:8">
      <c r="A8" s="4">
        <v>2</v>
      </c>
      <c r="B8" s="2" t="s">
        <v>442</v>
      </c>
      <c r="C8" s="10" t="s">
        <v>66</v>
      </c>
      <c r="D8" s="10" t="s">
        <v>418</v>
      </c>
      <c r="E8" s="10" t="s">
        <v>147</v>
      </c>
      <c r="H8" s="2" t="s">
        <v>437</v>
      </c>
    </row>
    <row r="9" spans="1:8">
      <c r="A9" s="4">
        <v>3</v>
      </c>
      <c r="B9" s="2" t="s">
        <v>443</v>
      </c>
      <c r="C9" s="10" t="s">
        <v>62</v>
      </c>
      <c r="D9" s="10" t="s">
        <v>418</v>
      </c>
      <c r="E9" s="10" t="s">
        <v>147</v>
      </c>
      <c r="H9" s="2" t="s">
        <v>441</v>
      </c>
    </row>
    <row r="10" spans="1:8">
      <c r="A10" s="4">
        <v>4</v>
      </c>
      <c r="B10" s="2" t="s">
        <v>444</v>
      </c>
      <c r="C10" s="10" t="s">
        <v>62</v>
      </c>
      <c r="D10" s="10" t="s">
        <v>418</v>
      </c>
      <c r="E10" s="10" t="s">
        <v>242</v>
      </c>
      <c r="H10" s="2" t="s">
        <v>411</v>
      </c>
    </row>
    <row r="11" spans="1:8">
      <c r="A11" s="4">
        <v>5</v>
      </c>
      <c r="B11" s="2" t="s">
        <v>445</v>
      </c>
      <c r="C11" s="10" t="s">
        <v>66</v>
      </c>
      <c r="D11" s="10" t="s">
        <v>418</v>
      </c>
      <c r="E11" s="10" t="s">
        <v>147</v>
      </c>
      <c r="H11" s="2" t="s">
        <v>437</v>
      </c>
    </row>
    <row r="12" spans="1:8">
      <c r="A12" s="4">
        <v>6</v>
      </c>
      <c r="B12" s="2" t="s">
        <v>446</v>
      </c>
      <c r="C12" s="42" t="s">
        <v>50</v>
      </c>
      <c r="D12" s="42" t="s">
        <v>67</v>
      </c>
      <c r="E12" s="10" t="s">
        <v>242</v>
      </c>
      <c r="H12" s="2" t="s">
        <v>437</v>
      </c>
    </row>
    <row r="13" spans="1:8">
      <c r="A13" s="4">
        <v>7</v>
      </c>
      <c r="B13" s="2" t="s">
        <v>447</v>
      </c>
      <c r="C13" s="42" t="s">
        <v>50</v>
      </c>
      <c r="D13" s="42" t="s">
        <v>67</v>
      </c>
      <c r="E13" s="10" t="s">
        <v>128</v>
      </c>
      <c r="H13" s="2" t="s">
        <v>441</v>
      </c>
    </row>
    <row r="14" spans="1:8">
      <c r="A14" s="4">
        <v>8</v>
      </c>
      <c r="B14" s="2" t="s">
        <v>448</v>
      </c>
      <c r="C14" s="42" t="s">
        <v>50</v>
      </c>
      <c r="D14" s="10" t="s">
        <v>449</v>
      </c>
      <c r="E14" s="10" t="s">
        <v>450</v>
      </c>
      <c r="H14" s="2" t="s">
        <v>451</v>
      </c>
    </row>
    <row r="15" spans="1:8">
      <c r="A15" s="4">
        <v>9</v>
      </c>
      <c r="B15" s="2" t="s">
        <v>452</v>
      </c>
      <c r="C15" s="10" t="s">
        <v>66</v>
      </c>
      <c r="D15" s="10" t="s">
        <v>449</v>
      </c>
      <c r="E15" s="10" t="s">
        <v>453</v>
      </c>
      <c r="H15" s="2" t="s">
        <v>451</v>
      </c>
    </row>
    <row r="16" spans="1:8">
      <c r="A16" s="4">
        <v>10</v>
      </c>
      <c r="B16" s="2" t="s">
        <v>454</v>
      </c>
      <c r="C16" s="10" t="s">
        <v>62</v>
      </c>
      <c r="D16" s="10" t="s">
        <v>449</v>
      </c>
      <c r="E16" s="10" t="s">
        <v>450</v>
      </c>
      <c r="H16" s="2" t="s">
        <v>451</v>
      </c>
    </row>
    <row r="17" spans="1:8">
      <c r="A17" s="4">
        <v>11</v>
      </c>
      <c r="B17" s="2" t="s">
        <v>455</v>
      </c>
      <c r="C17" s="10" t="s">
        <v>62</v>
      </c>
      <c r="D17" s="10" t="s">
        <v>449</v>
      </c>
      <c r="E17" s="10" t="s">
        <v>450</v>
      </c>
      <c r="H17" s="2" t="s">
        <v>451</v>
      </c>
    </row>
    <row r="18" spans="1:8">
      <c r="A18" s="4">
        <v>12</v>
      </c>
      <c r="B18" s="2" t="s">
        <v>456</v>
      </c>
      <c r="C18" s="10" t="s">
        <v>66</v>
      </c>
      <c r="D18" s="10" t="s">
        <v>449</v>
      </c>
      <c r="E18" s="10" t="s">
        <v>457</v>
      </c>
      <c r="H18" s="2" t="s">
        <v>451</v>
      </c>
    </row>
    <row r="19" spans="1:8">
      <c r="A19" s="4">
        <v>13</v>
      </c>
      <c r="B19" s="2" t="s">
        <v>458</v>
      </c>
      <c r="C19" s="42" t="s">
        <v>50</v>
      </c>
      <c r="D19" s="10" t="s">
        <v>449</v>
      </c>
      <c r="E19" s="10" t="s">
        <v>457</v>
      </c>
      <c r="H19" s="2" t="s">
        <v>451</v>
      </c>
    </row>
    <row r="20" spans="1:8">
      <c r="A20" s="4">
        <v>14</v>
      </c>
      <c r="B20" s="2" t="s">
        <v>459</v>
      </c>
      <c r="C20" s="42" t="s">
        <v>50</v>
      </c>
      <c r="D20" s="10" t="s">
        <v>449</v>
      </c>
      <c r="E20" s="10" t="s">
        <v>457</v>
      </c>
      <c r="H20" s="2" t="s">
        <v>451</v>
      </c>
    </row>
    <row r="21" spans="1:8">
      <c r="A21" s="4">
        <v>15</v>
      </c>
      <c r="B21" s="2" t="s">
        <v>460</v>
      </c>
      <c r="C21" s="42" t="s">
        <v>50</v>
      </c>
      <c r="D21" s="42" t="s">
        <v>420</v>
      </c>
      <c r="E21" s="10" t="s">
        <v>160</v>
      </c>
      <c r="H21" s="2" t="s">
        <v>451</v>
      </c>
    </row>
    <row r="22" spans="1:8">
      <c r="A22" s="4">
        <v>16</v>
      </c>
      <c r="B22" s="2" t="s">
        <v>461</v>
      </c>
      <c r="C22" s="10" t="s">
        <v>66</v>
      </c>
      <c r="D22" s="42" t="s">
        <v>420</v>
      </c>
      <c r="E22" s="10" t="s">
        <v>242</v>
      </c>
      <c r="H22" s="2" t="s">
        <v>451</v>
      </c>
    </row>
    <row r="23" spans="1:8">
      <c r="A23" s="4">
        <v>17</v>
      </c>
      <c r="B23" s="2" t="s">
        <v>462</v>
      </c>
      <c r="C23" s="10" t="s">
        <v>62</v>
      </c>
      <c r="D23" s="42" t="s">
        <v>420</v>
      </c>
      <c r="E23" s="10" t="s">
        <v>242</v>
      </c>
      <c r="H23" s="2" t="s">
        <v>451</v>
      </c>
    </row>
    <row r="24" spans="1:8">
      <c r="A24" s="4">
        <v>18</v>
      </c>
      <c r="B24" s="2" t="s">
        <v>463</v>
      </c>
      <c r="C24" s="10" t="s">
        <v>62</v>
      </c>
      <c r="D24" s="42" t="s">
        <v>420</v>
      </c>
      <c r="E24" s="10" t="s">
        <v>160</v>
      </c>
      <c r="H24" s="2" t="s">
        <v>451</v>
      </c>
    </row>
    <row r="25" spans="1:8">
      <c r="A25" s="4">
        <v>19</v>
      </c>
      <c r="B25" s="2" t="s">
        <v>464</v>
      </c>
      <c r="C25" s="10" t="s">
        <v>66</v>
      </c>
      <c r="D25" s="42" t="s">
        <v>420</v>
      </c>
      <c r="E25" s="10" t="s">
        <v>242</v>
      </c>
      <c r="H25" s="2" t="s">
        <v>451</v>
      </c>
    </row>
    <row r="26" spans="1:8">
      <c r="A26" s="4">
        <v>20</v>
      </c>
      <c r="B26" s="2" t="s">
        <v>465</v>
      </c>
      <c r="C26" s="42" t="s">
        <v>50</v>
      </c>
      <c r="D26" s="42" t="s">
        <v>420</v>
      </c>
      <c r="E26" s="10" t="s">
        <v>160</v>
      </c>
      <c r="H26" s="2" t="s">
        <v>451</v>
      </c>
    </row>
    <row r="27" spans="1:8">
      <c r="A27" s="4">
        <v>21</v>
      </c>
      <c r="B27" s="2" t="s">
        <v>466</v>
      </c>
      <c r="C27" s="42" t="s">
        <v>50</v>
      </c>
      <c r="D27" s="42" t="s">
        <v>420</v>
      </c>
      <c r="E27" s="10" t="s">
        <v>160</v>
      </c>
      <c r="H27" s="2" t="s">
        <v>451</v>
      </c>
    </row>
    <row r="28" spans="1:8">
      <c r="A28" s="4">
        <v>22</v>
      </c>
      <c r="B28" s="2" t="s">
        <v>467</v>
      </c>
      <c r="C28" s="42" t="s">
        <v>50</v>
      </c>
      <c r="D28" s="42" t="s">
        <v>468</v>
      </c>
      <c r="E28" s="10" t="s">
        <v>457</v>
      </c>
      <c r="H28" s="2" t="s">
        <v>451</v>
      </c>
    </row>
    <row r="29" spans="1:8">
      <c r="A29" s="4">
        <v>23</v>
      </c>
      <c r="B29" s="2" t="s">
        <v>469</v>
      </c>
      <c r="C29" s="10" t="s">
        <v>66</v>
      </c>
      <c r="D29" s="42" t="s">
        <v>468</v>
      </c>
      <c r="E29" s="10" t="s">
        <v>453</v>
      </c>
      <c r="H29" s="2" t="s">
        <v>451</v>
      </c>
    </row>
    <row r="30" spans="1:8">
      <c r="A30" s="4">
        <v>24</v>
      </c>
      <c r="B30" s="2" t="s">
        <v>470</v>
      </c>
      <c r="C30" s="10" t="s">
        <v>62</v>
      </c>
      <c r="D30" s="42" t="s">
        <v>468</v>
      </c>
      <c r="E30" s="10" t="s">
        <v>453</v>
      </c>
      <c r="H30" s="2" t="s">
        <v>451</v>
      </c>
    </row>
    <row r="31" spans="1:8">
      <c r="A31" s="4">
        <v>25</v>
      </c>
      <c r="B31" s="2" t="s">
        <v>471</v>
      </c>
      <c r="C31" s="10" t="s">
        <v>62</v>
      </c>
      <c r="D31" s="42" t="s">
        <v>468</v>
      </c>
      <c r="E31" s="10" t="s">
        <v>453</v>
      </c>
      <c r="H31" s="2" t="s">
        <v>451</v>
      </c>
    </row>
    <row r="32" spans="1:8">
      <c r="A32" s="4">
        <v>26</v>
      </c>
      <c r="B32" s="2" t="s">
        <v>472</v>
      </c>
      <c r="C32" s="10" t="s">
        <v>66</v>
      </c>
      <c r="D32" s="42" t="s">
        <v>468</v>
      </c>
      <c r="E32" s="10" t="s">
        <v>453</v>
      </c>
      <c r="H32" s="2" t="s">
        <v>451</v>
      </c>
    </row>
    <row r="33" spans="1:8">
      <c r="A33" s="4">
        <v>27</v>
      </c>
      <c r="B33" s="2" t="s">
        <v>473</v>
      </c>
      <c r="C33" s="42" t="s">
        <v>50</v>
      </c>
      <c r="D33" s="42" t="s">
        <v>468</v>
      </c>
      <c r="E33" s="10" t="s">
        <v>453</v>
      </c>
      <c r="H33" s="2" t="s">
        <v>451</v>
      </c>
    </row>
    <row r="34" spans="1:8">
      <c r="A34" s="4">
        <v>28</v>
      </c>
      <c r="B34" s="2" t="s">
        <v>474</v>
      </c>
      <c r="C34" s="42" t="s">
        <v>50</v>
      </c>
      <c r="D34" s="42" t="s">
        <v>468</v>
      </c>
      <c r="E34" s="10" t="s">
        <v>453</v>
      </c>
      <c r="H34" s="2" t="s">
        <v>451</v>
      </c>
    </row>
    <row r="35" spans="1:8">
      <c r="A35" s="4">
        <v>29</v>
      </c>
      <c r="B35" s="2" t="s">
        <v>475</v>
      </c>
      <c r="C35" s="42" t="s">
        <v>50</v>
      </c>
      <c r="D35" s="42" t="s">
        <v>476</v>
      </c>
      <c r="E35" s="13" t="s">
        <v>413</v>
      </c>
      <c r="H35" s="2" t="s">
        <v>451</v>
      </c>
    </row>
    <row r="36" spans="1:8">
      <c r="A36" s="4">
        <v>30</v>
      </c>
      <c r="B36" s="2" t="s">
        <v>477</v>
      </c>
      <c r="C36" s="10" t="s">
        <v>66</v>
      </c>
      <c r="D36" s="42" t="s">
        <v>476</v>
      </c>
      <c r="E36" s="13" t="s">
        <v>413</v>
      </c>
      <c r="H36" s="2" t="s">
        <v>451</v>
      </c>
    </row>
    <row r="37" spans="1:8">
      <c r="A37" s="4">
        <v>31</v>
      </c>
      <c r="B37" s="2" t="s">
        <v>478</v>
      </c>
      <c r="C37" s="10" t="s">
        <v>62</v>
      </c>
      <c r="D37" s="42" t="s">
        <v>476</v>
      </c>
      <c r="E37" s="13" t="s">
        <v>413</v>
      </c>
      <c r="H37" s="2" t="s">
        <v>451</v>
      </c>
    </row>
    <row r="38" spans="1:8">
      <c r="A38" s="4">
        <v>32</v>
      </c>
      <c r="B38" s="2" t="s">
        <v>479</v>
      </c>
      <c r="C38" s="10" t="s">
        <v>62</v>
      </c>
      <c r="D38" s="42" t="s">
        <v>476</v>
      </c>
      <c r="E38" s="13" t="s">
        <v>413</v>
      </c>
      <c r="H38" s="2" t="s">
        <v>451</v>
      </c>
    </row>
    <row r="39" spans="1:8">
      <c r="A39" s="4">
        <v>33</v>
      </c>
      <c r="B39" s="2" t="s">
        <v>480</v>
      </c>
      <c r="C39" s="10" t="s">
        <v>66</v>
      </c>
      <c r="D39" s="42" t="s">
        <v>476</v>
      </c>
      <c r="E39" s="13" t="s">
        <v>413</v>
      </c>
      <c r="H39" s="2" t="s">
        <v>451</v>
      </c>
    </row>
    <row r="40" spans="1:8">
      <c r="A40" s="4">
        <v>34</v>
      </c>
      <c r="B40" s="2" t="s">
        <v>481</v>
      </c>
      <c r="C40" s="42" t="s">
        <v>50</v>
      </c>
      <c r="D40" s="42" t="s">
        <v>476</v>
      </c>
      <c r="E40" s="13" t="s">
        <v>413</v>
      </c>
      <c r="H40" s="2" t="s">
        <v>451</v>
      </c>
    </row>
    <row r="41" spans="1:8">
      <c r="A41" s="4">
        <v>35</v>
      </c>
      <c r="B41" s="2" t="s">
        <v>482</v>
      </c>
      <c r="C41" s="42" t="s">
        <v>50</v>
      </c>
      <c r="D41" s="42" t="s">
        <v>476</v>
      </c>
      <c r="H41" s="2" t="s">
        <v>451</v>
      </c>
    </row>
    <row r="42" spans="1:8">
      <c r="A42" s="4">
        <v>36</v>
      </c>
      <c r="B42" s="2" t="s">
        <v>483</v>
      </c>
      <c r="C42" s="42" t="s">
        <v>50</v>
      </c>
      <c r="D42" s="42" t="s">
        <v>63</v>
      </c>
      <c r="E42" s="13" t="s">
        <v>413</v>
      </c>
      <c r="H42" s="2" t="s">
        <v>263</v>
      </c>
    </row>
    <row r="43" spans="1:8">
      <c r="A43" s="4">
        <v>37</v>
      </c>
      <c r="B43" s="2" t="s">
        <v>484</v>
      </c>
      <c r="C43" s="10" t="s">
        <v>66</v>
      </c>
      <c r="D43" s="42" t="s">
        <v>63</v>
      </c>
      <c r="E43" s="13" t="s">
        <v>413</v>
      </c>
      <c r="H43" s="2" t="s">
        <v>263</v>
      </c>
    </row>
    <row r="44" spans="1:8">
      <c r="A44" s="4">
        <v>38</v>
      </c>
      <c r="B44" s="2" t="s">
        <v>485</v>
      </c>
      <c r="C44" s="10" t="s">
        <v>62</v>
      </c>
      <c r="D44" s="42" t="s">
        <v>63</v>
      </c>
      <c r="E44" s="13" t="s">
        <v>413</v>
      </c>
      <c r="H44" s="2" t="s">
        <v>263</v>
      </c>
    </row>
    <row r="45" spans="1:8">
      <c r="A45" s="4">
        <v>39</v>
      </c>
      <c r="B45" s="2" t="s">
        <v>486</v>
      </c>
      <c r="C45" s="10" t="s">
        <v>62</v>
      </c>
      <c r="D45" s="42" t="s">
        <v>63</v>
      </c>
      <c r="E45" s="13" t="s">
        <v>413</v>
      </c>
      <c r="H45" s="2" t="s">
        <v>263</v>
      </c>
    </row>
    <row r="46" spans="1:8">
      <c r="A46" s="4">
        <v>40</v>
      </c>
      <c r="B46" s="2" t="s">
        <v>487</v>
      </c>
      <c r="C46" s="10" t="s">
        <v>66</v>
      </c>
      <c r="D46" s="42" t="s">
        <v>63</v>
      </c>
      <c r="E46" s="13" t="s">
        <v>413</v>
      </c>
      <c r="H46" s="2" t="s">
        <v>263</v>
      </c>
    </row>
    <row r="47" spans="1:8">
      <c r="A47" s="4">
        <v>41</v>
      </c>
      <c r="B47" s="2" t="s">
        <v>488</v>
      </c>
      <c r="C47" s="42" t="s">
        <v>50</v>
      </c>
      <c r="D47" s="42" t="s">
        <v>63</v>
      </c>
      <c r="E47" s="13" t="s">
        <v>413</v>
      </c>
      <c r="H47" s="2" t="s">
        <v>263</v>
      </c>
    </row>
    <row r="48" spans="1:8">
      <c r="A48" s="4">
        <v>42</v>
      </c>
      <c r="B48" s="2" t="s">
        <v>489</v>
      </c>
      <c r="C48" s="42" t="s">
        <v>50</v>
      </c>
      <c r="D48" s="42" t="s">
        <v>63</v>
      </c>
      <c r="H48" s="2" t="s">
        <v>263</v>
      </c>
    </row>
  </sheetData>
  <printOptions gridLines="1"/>
  <pageMargins left="0.699305555555556" right="0.699305555555556" top="0.75" bottom="0.75" header="0.3" footer="0.3"/>
  <pageSetup paperSize="9" scale="91" orientation="portrait"/>
  <headerFooter>
    <oddHeader>&amp;C&amp;F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abSelected="1" view="pageBreakPreview" zoomScaleNormal="100" workbookViewId="0">
      <selection activeCell="D23" sqref="D23"/>
    </sheetView>
  </sheetViews>
  <sheetFormatPr defaultColWidth="9" defaultRowHeight="12.75"/>
  <cols>
    <col min="1" max="1" width="9" style="1"/>
    <col min="2" max="2" width="7.57142857142857" style="1" customWidth="1"/>
    <col min="3" max="3" width="10.2857142857143" style="1" customWidth="1"/>
    <col min="4" max="4" width="9" style="1" customWidth="1"/>
    <col min="5" max="5" width="12.1428571428571" style="1" customWidth="1"/>
    <col min="6" max="6" width="13.4285714285714" style="1" customWidth="1"/>
    <col min="7" max="7" width="9.28571428571429" style="1" customWidth="1"/>
    <col min="8" max="8" width="24.8571428571429" style="1" customWidth="1"/>
    <col min="9" max="16384" width="9" style="1"/>
  </cols>
  <sheetData>
    <row r="1" spans="1:8">
      <c r="A1" s="2" t="s">
        <v>118</v>
      </c>
      <c r="B1" s="2"/>
      <c r="C1" s="3"/>
      <c r="D1" s="3"/>
      <c r="E1" s="2"/>
      <c r="F1" s="4"/>
      <c r="G1" s="5"/>
      <c r="H1" s="2"/>
    </row>
    <row r="2" spans="1:8">
      <c r="A2" s="2" t="s">
        <v>1</v>
      </c>
      <c r="B2" s="2"/>
      <c r="C2" s="3" t="s">
        <v>2</v>
      </c>
      <c r="D2" s="3"/>
      <c r="E2" s="2"/>
      <c r="F2" s="4"/>
      <c r="G2" s="5"/>
      <c r="H2" s="2"/>
    </row>
    <row r="3" spans="1:8">
      <c r="A3" s="2" t="s">
        <v>3</v>
      </c>
      <c r="B3" s="2"/>
      <c r="C3" s="3"/>
      <c r="D3" s="3"/>
      <c r="E3" s="2"/>
      <c r="F3" s="4"/>
      <c r="G3" s="5"/>
      <c r="H3" s="2"/>
    </row>
    <row r="4" spans="1:8">
      <c r="A4" s="2" t="s">
        <v>5</v>
      </c>
      <c r="B4" s="2"/>
      <c r="C4" s="3">
        <f>+'G-Block'!C4</f>
        <v>44760</v>
      </c>
      <c r="D4" s="3"/>
      <c r="E4" s="2"/>
      <c r="F4" s="4"/>
      <c r="G4" s="5"/>
      <c r="H4" s="2"/>
    </row>
    <row r="5" spans="1:8">
      <c r="A5" s="2" t="s">
        <v>6</v>
      </c>
      <c r="B5" s="2"/>
      <c r="C5" s="3" t="s">
        <v>490</v>
      </c>
      <c r="D5" s="3"/>
      <c r="E5" s="2"/>
      <c r="F5" s="4"/>
      <c r="G5" s="5"/>
      <c r="H5" s="2"/>
    </row>
    <row r="6" ht="69.9" customHeight="1" spans="1:8">
      <c r="A6" s="6" t="s">
        <v>8</v>
      </c>
      <c r="B6" s="6" t="s">
        <v>9</v>
      </c>
      <c r="C6" s="7" t="s">
        <v>10</v>
      </c>
      <c r="D6" s="7" t="s">
        <v>11</v>
      </c>
      <c r="E6" s="7" t="s">
        <v>12</v>
      </c>
      <c r="F6" s="7" t="s">
        <v>13</v>
      </c>
      <c r="G6" s="7" t="s">
        <v>14</v>
      </c>
      <c r="H6" s="8" t="s">
        <v>15</v>
      </c>
    </row>
    <row r="7" spans="1:8">
      <c r="A7" s="9">
        <v>1</v>
      </c>
      <c r="B7" s="1" t="s">
        <v>491</v>
      </c>
      <c r="C7" s="37" t="s">
        <v>168</v>
      </c>
      <c r="D7" s="37" t="s">
        <v>492</v>
      </c>
      <c r="H7" s="1" t="s">
        <v>493</v>
      </c>
    </row>
    <row r="8" spans="1:8">
      <c r="A8" s="9">
        <v>2</v>
      </c>
      <c r="B8" s="1" t="s">
        <v>494</v>
      </c>
      <c r="C8" s="37" t="s">
        <v>168</v>
      </c>
      <c r="D8" s="37" t="s">
        <v>492</v>
      </c>
      <c r="H8" s="1" t="s">
        <v>493</v>
      </c>
    </row>
    <row r="9" spans="1:8">
      <c r="A9" s="9">
        <v>3</v>
      </c>
      <c r="B9" s="1" t="s">
        <v>495</v>
      </c>
      <c r="C9" s="37" t="s">
        <v>168</v>
      </c>
      <c r="D9" s="37" t="s">
        <v>492</v>
      </c>
      <c r="H9" s="1" t="s">
        <v>493</v>
      </c>
    </row>
    <row r="10" spans="1:8">
      <c r="A10" s="9">
        <v>4</v>
      </c>
      <c r="B10" s="1" t="s">
        <v>496</v>
      </c>
      <c r="C10" s="37" t="s">
        <v>168</v>
      </c>
      <c r="D10" s="37" t="s">
        <v>492</v>
      </c>
      <c r="H10" s="1" t="s">
        <v>493</v>
      </c>
    </row>
    <row r="11" spans="1:8">
      <c r="A11" s="9">
        <v>5</v>
      </c>
      <c r="B11" s="1" t="s">
        <v>497</v>
      </c>
      <c r="C11" s="37" t="s">
        <v>168</v>
      </c>
      <c r="D11" s="37" t="s">
        <v>492</v>
      </c>
      <c r="H11" s="1" t="s">
        <v>493</v>
      </c>
    </row>
    <row r="12" spans="1:8">
      <c r="A12" s="9">
        <v>6</v>
      </c>
      <c r="B12" s="1" t="s">
        <v>498</v>
      </c>
      <c r="C12" s="37" t="s">
        <v>168</v>
      </c>
      <c r="D12" s="37" t="s">
        <v>492</v>
      </c>
      <c r="H12" s="1" t="s">
        <v>493</v>
      </c>
    </row>
    <row r="13" spans="1:8">
      <c r="A13" s="9">
        <v>7</v>
      </c>
      <c r="B13" s="1" t="s">
        <v>499</v>
      </c>
      <c r="C13" s="37" t="s">
        <v>168</v>
      </c>
      <c r="D13" s="37" t="s">
        <v>492</v>
      </c>
      <c r="H13" s="1" t="s">
        <v>493</v>
      </c>
    </row>
    <row r="14" spans="1:8">
      <c r="A14" s="9">
        <v>8</v>
      </c>
      <c r="B14" s="1" t="s">
        <v>500</v>
      </c>
      <c r="C14" s="1" t="s">
        <v>501</v>
      </c>
      <c r="D14" s="1" t="s">
        <v>502</v>
      </c>
      <c r="H14" s="1" t="s">
        <v>493</v>
      </c>
    </row>
    <row r="15" spans="1:8">
      <c r="A15" s="9">
        <v>9</v>
      </c>
      <c r="B15" s="1" t="s">
        <v>503</v>
      </c>
      <c r="C15" s="1" t="s">
        <v>501</v>
      </c>
      <c r="H15" s="1" t="s">
        <v>493</v>
      </c>
    </row>
    <row r="16" spans="1:8">
      <c r="A16" s="9">
        <v>10</v>
      </c>
      <c r="B16" s="1" t="s">
        <v>504</v>
      </c>
      <c r="C16" s="1" t="s">
        <v>501</v>
      </c>
      <c r="D16" s="1" t="s">
        <v>505</v>
      </c>
      <c r="H16" s="1" t="s">
        <v>506</v>
      </c>
    </row>
    <row r="17" spans="1:8">
      <c r="A17" s="9">
        <v>11</v>
      </c>
      <c r="B17" s="1" t="s">
        <v>507</v>
      </c>
      <c r="C17" s="1" t="s">
        <v>501</v>
      </c>
      <c r="D17" s="1" t="s">
        <v>505</v>
      </c>
      <c r="H17" s="1" t="s">
        <v>506</v>
      </c>
    </row>
    <row r="18" spans="1:8">
      <c r="A18" s="9">
        <v>12</v>
      </c>
      <c r="B18" s="1" t="s">
        <v>508</v>
      </c>
      <c r="C18" s="1" t="s">
        <v>501</v>
      </c>
      <c r="D18" s="1" t="s">
        <v>505</v>
      </c>
      <c r="H18" s="1" t="s">
        <v>506</v>
      </c>
    </row>
    <row r="19" spans="1:8">
      <c r="A19" s="9">
        <v>13</v>
      </c>
      <c r="B19" s="1" t="s">
        <v>509</v>
      </c>
      <c r="C19" s="1" t="s">
        <v>501</v>
      </c>
      <c r="H19" s="1" t="s">
        <v>510</v>
      </c>
    </row>
    <row r="20" spans="1:8">
      <c r="A20" s="9">
        <v>14</v>
      </c>
      <c r="B20" s="1" t="s">
        <v>511</v>
      </c>
      <c r="C20" s="1" t="s">
        <v>501</v>
      </c>
      <c r="D20" s="1" t="s">
        <v>502</v>
      </c>
      <c r="H20" s="1" t="s">
        <v>510</v>
      </c>
    </row>
    <row r="21" spans="1:3">
      <c r="A21" s="9">
        <v>15</v>
      </c>
      <c r="B21" s="1" t="s">
        <v>512</v>
      </c>
      <c r="C21" s="1" t="s">
        <v>501</v>
      </c>
    </row>
    <row r="22" spans="1:3">
      <c r="A22" s="9">
        <v>16</v>
      </c>
      <c r="B22" s="1" t="s">
        <v>513</v>
      </c>
      <c r="C22" s="1" t="s">
        <v>501</v>
      </c>
    </row>
    <row r="23" spans="1:8">
      <c r="A23" s="9">
        <v>17</v>
      </c>
      <c r="B23" s="1" t="s">
        <v>514</v>
      </c>
      <c r="C23" s="1" t="s">
        <v>501</v>
      </c>
      <c r="H23" s="1" t="s">
        <v>510</v>
      </c>
    </row>
    <row r="24" spans="1:8">
      <c r="A24" s="9">
        <v>18</v>
      </c>
      <c r="B24" s="1" t="s">
        <v>515</v>
      </c>
      <c r="C24" s="1" t="s">
        <v>501</v>
      </c>
      <c r="H24" s="1" t="s">
        <v>510</v>
      </c>
    </row>
    <row r="25" spans="1:8">
      <c r="A25" s="9">
        <v>19</v>
      </c>
      <c r="B25" s="1" t="s">
        <v>516</v>
      </c>
      <c r="C25" s="1" t="s">
        <v>501</v>
      </c>
      <c r="H25" s="1" t="s">
        <v>510</v>
      </c>
    </row>
    <row r="26" spans="1:3">
      <c r="A26" s="9">
        <v>20</v>
      </c>
      <c r="B26" s="1" t="s">
        <v>517</v>
      </c>
      <c r="C26" s="1" t="s">
        <v>501</v>
      </c>
    </row>
    <row r="27" spans="1:3">
      <c r="A27" s="9">
        <v>21</v>
      </c>
      <c r="B27" s="1" t="s">
        <v>518</v>
      </c>
      <c r="C27" s="1" t="s">
        <v>501</v>
      </c>
    </row>
    <row r="28" spans="1:3">
      <c r="A28" s="9">
        <v>22</v>
      </c>
      <c r="B28" s="1" t="s">
        <v>519</v>
      </c>
      <c r="C28" s="1" t="s">
        <v>501</v>
      </c>
    </row>
    <row r="29" spans="1:3">
      <c r="A29" s="9">
        <v>23</v>
      </c>
      <c r="B29" s="1" t="s">
        <v>520</v>
      </c>
      <c r="C29" s="1" t="s">
        <v>501</v>
      </c>
    </row>
    <row r="30" spans="1:3">
      <c r="A30" s="9">
        <v>24</v>
      </c>
      <c r="B30" s="1" t="s">
        <v>521</v>
      </c>
      <c r="C30" s="1" t="s">
        <v>501</v>
      </c>
    </row>
    <row r="31" spans="1:3">
      <c r="A31" s="9">
        <v>25</v>
      </c>
      <c r="B31" s="1" t="s">
        <v>522</v>
      </c>
      <c r="C31" s="1" t="s">
        <v>501</v>
      </c>
    </row>
    <row r="32" spans="1:3">
      <c r="A32" s="9">
        <v>26</v>
      </c>
      <c r="B32" s="1" t="s">
        <v>523</v>
      </c>
      <c r="C32" s="1" t="s">
        <v>501</v>
      </c>
    </row>
    <row r="33" spans="1:3">
      <c r="A33" s="9">
        <v>27</v>
      </c>
      <c r="B33" s="1" t="s">
        <v>524</v>
      </c>
      <c r="C33" s="1" t="s">
        <v>501</v>
      </c>
    </row>
    <row r="34" spans="1:3">
      <c r="A34" s="9">
        <v>28</v>
      </c>
      <c r="B34" s="1" t="s">
        <v>525</v>
      </c>
      <c r="C34" s="1" t="s">
        <v>501</v>
      </c>
    </row>
    <row r="35" spans="1:3">
      <c r="A35" s="9">
        <v>29</v>
      </c>
      <c r="B35" s="1" t="s">
        <v>526</v>
      </c>
      <c r="C35" s="1" t="s">
        <v>501</v>
      </c>
    </row>
    <row r="36" spans="1:3">
      <c r="A36" s="9">
        <v>30</v>
      </c>
      <c r="B36" s="1" t="s">
        <v>527</v>
      </c>
      <c r="C36" s="1" t="s">
        <v>501</v>
      </c>
    </row>
    <row r="37" spans="1:3">
      <c r="A37" s="9">
        <v>31</v>
      </c>
      <c r="B37" s="1" t="s">
        <v>528</v>
      </c>
      <c r="C37" s="1" t="s">
        <v>501</v>
      </c>
    </row>
    <row r="38" spans="1:3">
      <c r="A38" s="9">
        <v>32</v>
      </c>
      <c r="B38" s="1" t="s">
        <v>529</v>
      </c>
      <c r="C38" s="1" t="s">
        <v>501</v>
      </c>
    </row>
    <row r="39" spans="1:3">
      <c r="A39" s="9">
        <v>33</v>
      </c>
      <c r="B39" s="1" t="s">
        <v>530</v>
      </c>
      <c r="C39" s="1" t="s">
        <v>501</v>
      </c>
    </row>
    <row r="40" spans="1:3">
      <c r="A40" s="9">
        <v>34</v>
      </c>
      <c r="B40" s="1" t="s">
        <v>531</v>
      </c>
      <c r="C40" s="1" t="s">
        <v>501</v>
      </c>
    </row>
    <row r="41" spans="1:3">
      <c r="A41" s="9">
        <v>35</v>
      </c>
      <c r="B41" s="1" t="s">
        <v>532</v>
      </c>
      <c r="C41" s="1" t="s">
        <v>501</v>
      </c>
    </row>
    <row r="42" spans="1:3">
      <c r="A42" s="9">
        <v>36</v>
      </c>
      <c r="B42" s="1" t="s">
        <v>533</v>
      </c>
      <c r="C42" s="1" t="s">
        <v>501</v>
      </c>
    </row>
    <row r="43" spans="1:3">
      <c r="A43" s="9">
        <v>37</v>
      </c>
      <c r="B43" s="1" t="s">
        <v>534</v>
      </c>
      <c r="C43" s="1" t="s">
        <v>501</v>
      </c>
    </row>
    <row r="44" spans="1:3">
      <c r="A44" s="9">
        <v>38</v>
      </c>
      <c r="B44" s="1" t="s">
        <v>535</v>
      </c>
      <c r="C44" s="1" t="s">
        <v>501</v>
      </c>
    </row>
    <row r="45" spans="1:3">
      <c r="A45" s="9">
        <v>39</v>
      </c>
      <c r="B45" s="1" t="s">
        <v>536</v>
      </c>
      <c r="C45" s="1" t="s">
        <v>501</v>
      </c>
    </row>
    <row r="46" spans="1:3">
      <c r="A46" s="9">
        <v>40</v>
      </c>
      <c r="B46" s="1" t="s">
        <v>537</v>
      </c>
      <c r="C46" s="1" t="s">
        <v>501</v>
      </c>
    </row>
    <row r="47" spans="1:3">
      <c r="A47" s="9">
        <v>41</v>
      </c>
      <c r="B47" s="1" t="s">
        <v>538</v>
      </c>
      <c r="C47" s="1" t="s">
        <v>501</v>
      </c>
    </row>
    <row r="48" spans="1:3">
      <c r="A48" s="9">
        <v>42</v>
      </c>
      <c r="B48" s="1" t="s">
        <v>539</v>
      </c>
      <c r="C48" s="1" t="s">
        <v>501</v>
      </c>
    </row>
    <row r="1048576" spans="16384:16384">
      <c r="XFD1048576" s="1" t="s">
        <v>540</v>
      </c>
    </row>
  </sheetData>
  <printOptions gridLines="1"/>
  <pageMargins left="0.699305555555556" right="0.699305555555556" top="0.75" bottom="0.75" header="0.3" footer="0.3"/>
  <pageSetup paperSize="9" scale="82" orientation="portrait"/>
  <headerFooter>
    <oddHeader>&amp;C&amp;F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14285714285714" defaultRowHeight="12.7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MFH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A-Block</vt:lpstr>
      <vt:lpstr>B-Block</vt:lpstr>
      <vt:lpstr>C-Block</vt:lpstr>
      <vt:lpstr>D- Block</vt:lpstr>
      <vt:lpstr>E-Block</vt:lpstr>
      <vt:lpstr>F- Block</vt:lpstr>
      <vt:lpstr>G-Block</vt:lpstr>
      <vt:lpstr>H-Block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MFG ENG</dc:creator>
  <cp:lastModifiedBy>temp</cp:lastModifiedBy>
  <cp:revision>1</cp:revision>
  <dcterms:created xsi:type="dcterms:W3CDTF">2014-09-10T06:20:00Z</dcterms:created>
  <cp:lastPrinted>2019-10-11T12:34:00Z</cp:lastPrinted>
  <dcterms:modified xsi:type="dcterms:W3CDTF">2022-07-20T05:07:13Z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1033-11.2.0.11191</vt:lpwstr>
  </property>
  <property fmtid="{D5CDD505-2E9C-101B-9397-08002B2CF9AE}" pid="3" name="KSOReadingLayout">
    <vt:bool>false</vt:bool>
  </property>
  <property fmtid="{D5CDD505-2E9C-101B-9397-08002B2CF9AE}" pid="4" name="ICV">
    <vt:lpwstr>46B1842152704478823A8E25BD502053</vt:lpwstr>
  </property>
</Properties>
</file>