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15"/>
  </bookViews>
  <sheets>
    <sheet name="consolidated" sheetId="1" r:id="rId1"/>
  </sheets>
  <externalReferences>
    <externalReference r:id="rId2"/>
  </externalReferences>
  <definedNames>
    <definedName name="_xlnm._FilterDatabase" localSheetId="0" hidden="1">consolidated!$A$3:$J$166</definedName>
    <definedName name="LstDedSection">[1]Master!$E$2:$E$16</definedName>
  </definedNames>
  <calcPr calcId="144525"/>
</workbook>
</file>

<file path=xl/sharedStrings.xml><?xml version="1.0" encoding="utf-8"?>
<sst xmlns="http://schemas.openxmlformats.org/spreadsheetml/2006/main" count="819" uniqueCount="80">
  <si>
    <t xml:space="preserve">Company Name </t>
  </si>
  <si>
    <t xml:space="preserve">Modi Realty Miryala-COnsolidated </t>
  </si>
  <si>
    <t>Statement of E-TDS for Q-3 (October 2022 to December 2022)</t>
  </si>
  <si>
    <t>Challan Serial No.</t>
  </si>
  <si>
    <t>Section Code</t>
  </si>
  <si>
    <t>Deductee Code</t>
  </si>
  <si>
    <t>Name of Deductee</t>
  </si>
  <si>
    <t>Permanent Account Number (PAN) of deductee</t>
  </si>
  <si>
    <t>Amount of Payment</t>
  </si>
  <si>
    <t>Date on which Amount paid / credited</t>
  </si>
  <si>
    <t>Rate at which Tax deducted</t>
  </si>
  <si>
    <t>Total Tax Deposited</t>
  </si>
  <si>
    <t>Date on which tax deducted</t>
  </si>
  <si>
    <t>194C</t>
  </si>
  <si>
    <t>02-Other than Companies</t>
  </si>
  <si>
    <t>DW- Sk Zameeruddin Dept Wages</t>
  </si>
  <si>
    <t>LBJPS1041N</t>
  </si>
  <si>
    <t>31.10.2022</t>
  </si>
  <si>
    <t>DW- Tari Syam Departmental</t>
  </si>
  <si>
    <t>BHEPT5802R</t>
  </si>
  <si>
    <t>DW- Shaik  Ameer Ali</t>
  </si>
  <si>
    <t>KNCPS4339M</t>
  </si>
  <si>
    <t>DW- Shaik Moiz  Departmental Work</t>
  </si>
  <si>
    <t>DCAPM3533D</t>
  </si>
  <si>
    <t>DW - Radhakrishna Dept Wages</t>
  </si>
  <si>
    <t>ADYPA2972Q</t>
  </si>
  <si>
    <t>CONT-Shaik Ameer Ali on A/c</t>
  </si>
  <si>
    <t>CONT- Radhakrishna. Y on A/c</t>
  </si>
  <si>
    <t>CONT- K. Srinu on A/c</t>
  </si>
  <si>
    <t>CAWPK8392R</t>
  </si>
  <si>
    <t>CONT- Tari Syam on A/c</t>
  </si>
  <si>
    <t>DW- D. Balu - Departmental Wages</t>
  </si>
  <si>
    <t>GSCPD4836F</t>
  </si>
  <si>
    <t>CONT- Shaik Moiz on A/c</t>
  </si>
  <si>
    <t>194J</t>
  </si>
  <si>
    <t>Cont.D.Pandu -Welder /Misc Work</t>
  </si>
  <si>
    <t>HFOPD9484R</t>
  </si>
  <si>
    <t>CONT- Shaik Mohsin on A/c</t>
  </si>
  <si>
    <t>BAAPM9060R</t>
  </si>
  <si>
    <t>CONT- Janardhan Prasad on A/c</t>
  </si>
  <si>
    <t>ALEPJ3694E</t>
  </si>
  <si>
    <t>SUP-Summit Sales LLP Logistics</t>
  </si>
  <si>
    <t>ACQFS2044C</t>
  </si>
  <si>
    <t xml:space="preserve">EUC-Ravi </t>
  </si>
  <si>
    <t>BYZPK9978D</t>
  </si>
  <si>
    <t>SP- Modi Propertiess Pvt Ltd</t>
  </si>
  <si>
    <t>AABCM4761E</t>
  </si>
  <si>
    <t>SP-R S Bajaj and Associates</t>
  </si>
  <si>
    <t>AAVFR0676C</t>
  </si>
  <si>
    <t>SP- Hiregange &amp; Associates</t>
  </si>
  <si>
    <t>AACFH8197H</t>
  </si>
  <si>
    <t>194A</t>
  </si>
  <si>
    <t>Gaurang mody HUF</t>
  </si>
  <si>
    <t>AAHHG9039E</t>
  </si>
  <si>
    <t>Durga Das Malve</t>
  </si>
  <si>
    <t>ADDPM3314R</t>
  </si>
  <si>
    <t>30.11.2022</t>
  </si>
  <si>
    <t>WO- Karunakar Reddy .V on A/c</t>
  </si>
  <si>
    <t>AKGPR0150G</t>
  </si>
  <si>
    <t>DW-Ram Milan- Carpenter</t>
  </si>
  <si>
    <t>DRVPS6855Q</t>
  </si>
  <si>
    <t>CONT-Ram Milan-Carpenter On A/c</t>
  </si>
  <si>
    <t>CONT- Yelliah Orsu on A/c</t>
  </si>
  <si>
    <t>ABWPO7821N</t>
  </si>
  <si>
    <t>DW- Janardhan Prasad Depatmental Wages</t>
  </si>
  <si>
    <t>EUC-K. Ravi Hire Charges on Equip</t>
  </si>
  <si>
    <t>SUP- Summit Sales LLP Common Expenses</t>
  </si>
  <si>
    <t>SP-Shruti Agarwal</t>
  </si>
  <si>
    <t>ASDPM5467A</t>
  </si>
  <si>
    <t>194I</t>
  </si>
  <si>
    <t>SP-Modi Consultancy Services</t>
  </si>
  <si>
    <t>194H</t>
  </si>
  <si>
    <t>EMP-Harika</t>
  </si>
  <si>
    <t>APZPB2622R</t>
  </si>
  <si>
    <t>31.12.2022</t>
  </si>
  <si>
    <t>Soham modi</t>
  </si>
  <si>
    <t>ABMPM6725H</t>
  </si>
  <si>
    <t>EMP-Madhusudan</t>
  </si>
  <si>
    <t>ASQPG0802L</t>
  </si>
  <si>
    <t>Total</t>
  </si>
</sst>
</file>

<file path=xl/styles.xml><?xml version="1.0" encoding="utf-8"?>
<styleSheet xmlns="http://schemas.openxmlformats.org/spreadsheetml/2006/main">
  <numFmts count="12">
    <numFmt numFmtId="176" formatCode="_ &quot;₹&quot;* #,##0.00_ ;_ &quot;₹&quot;* \-#,##0.00_ ;_ &quot;₹&quot;* &quot;-&quot;??_ ;_ @_ "/>
    <numFmt numFmtId="177" formatCode="_ &quot;₹&quot;* #,##0_ ;_ &quot;₹&quot;* \-#,##0_ ;_ &quot;₹&quot;* &quot;-&quot;_ ;_ @_ "/>
    <numFmt numFmtId="178" formatCode="_ * #,##0.00_ ;_ * \-#,##0.00_ ;_ * &quot;-&quot;??_ ;_ @_ "/>
    <numFmt numFmtId="179" formatCode="_(* #,##0_);_(* \(#,##0\);_(* &quot;-&quot;??_);_(@_)"/>
    <numFmt numFmtId="180" formatCode="_(* #,##0.00_);_(* \(#,##0.00\);_(* &quot;-&quot;??.00_);_(@_)"/>
    <numFmt numFmtId="181" formatCode="_ * #,##0_ ;_ * \-#,##0_ ;_ * &quot;-&quot;??_ ;_ @_ "/>
    <numFmt numFmtId="182" formatCode="_(* #,##0.00_);_(* \(#,##0.00\);_(* &quot;-&quot;??_);_(@_)"/>
    <numFmt numFmtId="183" formatCode="_ * #,##0_ ;_ * \-#,##0_ ;_ * &quot;-&quot;_ ;_ @_ "/>
    <numFmt numFmtId="184" formatCode="0;[Red]0"/>
    <numFmt numFmtId="185" formatCode="&quot;&quot;0"/>
    <numFmt numFmtId="186" formatCode="[$-F800]dddd\,\ mmmm\ dd\,\ yyyy"/>
    <numFmt numFmtId="187" formatCode="dd/mm/yyyy"/>
  </numFmts>
  <fonts count="46">
    <font>
      <sz val="11"/>
      <color theme="1"/>
      <name val="Calibri"/>
      <charset val="134"/>
      <scheme val="minor"/>
    </font>
    <font>
      <sz val="11"/>
      <name val="Times New Roman"/>
      <charset val="134"/>
    </font>
    <font>
      <b/>
      <sz val="11"/>
      <name val="Times New Roman"/>
      <charset val="134"/>
    </font>
    <font>
      <sz val="11"/>
      <color indexed="8"/>
      <name val="Times New Roman"/>
      <charset val="134"/>
    </font>
    <font>
      <sz val="9"/>
      <color theme="1"/>
      <name val="Arial"/>
      <charset val="134"/>
    </font>
    <font>
      <sz val="10"/>
      <color indexed="8"/>
      <name val="Times New Roman"/>
      <charset val="0"/>
    </font>
    <font>
      <sz val="9"/>
      <color theme="1"/>
      <name val="Times"/>
      <charset val="0"/>
    </font>
    <font>
      <sz val="10"/>
      <color theme="1"/>
      <name val="Times New Roman"/>
      <charset val="0"/>
    </font>
    <font>
      <sz val="12"/>
      <name val="Calibri"/>
      <charset val="134"/>
    </font>
    <font>
      <sz val="10"/>
      <name val="Times New Roman"/>
      <charset val="0"/>
    </font>
    <font>
      <sz val="11"/>
      <color theme="1"/>
      <name val="Times New Roman"/>
      <charset val="134"/>
    </font>
    <font>
      <sz val="12"/>
      <color theme="1"/>
      <name val="Calibri"/>
      <charset val="134"/>
    </font>
    <font>
      <sz val="10"/>
      <color theme="1"/>
      <name val="Arial"/>
      <charset val="134"/>
    </font>
    <font>
      <sz val="10"/>
      <color theme="1"/>
      <name val="Times New Roman"/>
      <charset val="134"/>
    </font>
    <font>
      <b/>
      <sz val="11"/>
      <color theme="1"/>
      <name val="Calibri"/>
      <charset val="134"/>
      <scheme val="minor"/>
    </font>
    <font>
      <sz val="10.5"/>
      <color theme="1"/>
      <name val="Times New Roman"/>
      <charset val="134"/>
    </font>
    <font>
      <sz val="9"/>
      <color theme="1"/>
      <name val="Times New Roman"/>
      <charset val="0"/>
    </font>
    <font>
      <sz val="9"/>
      <name val="Times New Roman"/>
      <charset val="0"/>
    </font>
    <font>
      <b/>
      <sz val="12"/>
      <color theme="1"/>
      <name val="Calibri"/>
      <charset val="134"/>
    </font>
    <font>
      <b/>
      <sz val="11"/>
      <color theme="1"/>
      <name val="Times New Roman"/>
      <charset val="134"/>
    </font>
    <font>
      <sz val="10"/>
      <color indexed="8"/>
      <name val="Arial"/>
      <charset val="134"/>
    </font>
    <font>
      <sz val="9"/>
      <color indexed="8"/>
      <name val="Arial"/>
      <charset val="134"/>
    </font>
    <font>
      <b/>
      <sz val="12"/>
      <name val="Calibri"/>
      <charset val="134"/>
    </font>
    <font>
      <b/>
      <sz val="10"/>
      <name val="Arial"/>
      <charset val="134"/>
    </font>
    <font>
      <sz val="11"/>
      <color theme="0"/>
      <name val="Calibri"/>
      <charset val="0"/>
      <scheme val="minor"/>
    </font>
    <font>
      <sz val="11"/>
      <color theme="1"/>
      <name val="Calibri"/>
      <charset val="0"/>
      <scheme val="minor"/>
    </font>
    <font>
      <sz val="11"/>
      <color rgb="FF3F3F76"/>
      <name val="Calibri"/>
      <charset val="0"/>
      <scheme val="minor"/>
    </font>
    <font>
      <sz val="11"/>
      <color rgb="FFFA7D00"/>
      <name val="Calibri"/>
      <charset val="0"/>
      <scheme val="minor"/>
    </font>
    <font>
      <u/>
      <sz val="11"/>
      <color rgb="FF0000FF"/>
      <name val="Calibri"/>
      <charset val="0"/>
      <scheme val="minor"/>
    </font>
    <font>
      <b/>
      <sz val="11"/>
      <color rgb="FFFA7D00"/>
      <name val="Calibri"/>
      <charset val="0"/>
      <scheme val="minor"/>
    </font>
    <font>
      <sz val="11"/>
      <color rgb="FF006100"/>
      <name val="Calibri"/>
      <charset val="0"/>
      <scheme val="minor"/>
    </font>
    <font>
      <sz val="11"/>
      <color rgb="FFFF0000"/>
      <name val="Calibri"/>
      <charset val="0"/>
      <scheme val="minor"/>
    </font>
    <font>
      <b/>
      <sz val="15"/>
      <color theme="3"/>
      <name val="Calibri"/>
      <charset val="134"/>
      <scheme val="minor"/>
    </font>
    <font>
      <sz val="11"/>
      <color indexed="8"/>
      <name val="Calibri"/>
      <charset val="134"/>
    </font>
    <font>
      <b/>
      <sz val="11"/>
      <color theme="1"/>
      <name val="Calibri"/>
      <charset val="0"/>
      <scheme val="minor"/>
    </font>
    <font>
      <b/>
      <sz val="11"/>
      <color theme="3"/>
      <name val="Calibri"/>
      <charset val="134"/>
      <scheme val="minor"/>
    </font>
    <font>
      <u/>
      <sz val="11"/>
      <color rgb="FF800080"/>
      <name val="Calibri"/>
      <charset val="0"/>
      <scheme val="minor"/>
    </font>
    <font>
      <b/>
      <sz val="11"/>
      <color rgb="FFFFFFFF"/>
      <name val="Calibri"/>
      <charset val="0"/>
      <scheme val="minor"/>
    </font>
    <font>
      <b/>
      <sz val="13"/>
      <color theme="3"/>
      <name val="Calibri"/>
      <charset val="134"/>
      <scheme val="minor"/>
    </font>
    <font>
      <b/>
      <sz val="18"/>
      <color theme="3"/>
      <name val="Calibri"/>
      <charset val="134"/>
      <scheme val="minor"/>
    </font>
    <font>
      <i/>
      <sz val="11"/>
      <color rgb="FF7F7F7F"/>
      <name val="Calibri"/>
      <charset val="0"/>
      <scheme val="minor"/>
    </font>
    <font>
      <b/>
      <sz val="11"/>
      <color rgb="FF3F3F3F"/>
      <name val="Calibri"/>
      <charset val="0"/>
      <scheme val="minor"/>
    </font>
    <font>
      <sz val="11"/>
      <color rgb="FF9C6500"/>
      <name val="Calibri"/>
      <charset val="0"/>
      <scheme val="minor"/>
    </font>
    <font>
      <sz val="11"/>
      <color rgb="FF9C0006"/>
      <name val="Calibri"/>
      <charset val="0"/>
      <scheme val="minor"/>
    </font>
    <font>
      <sz val="11"/>
      <color indexed="8"/>
      <name val="Calibri"/>
      <charset val="0"/>
    </font>
    <font>
      <sz val="10"/>
      <name val="Arial"/>
      <charset val="134"/>
    </font>
  </fonts>
  <fills count="34">
    <fill>
      <patternFill patternType="none"/>
    </fill>
    <fill>
      <patternFill patternType="gray125"/>
    </fill>
    <fill>
      <patternFill patternType="solid">
        <fgColor rgb="FFFFFF00"/>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rgb="FFFFFFCC"/>
        <bgColor indexed="64"/>
      </patternFill>
    </fill>
    <fill>
      <patternFill patternType="solid">
        <fgColor theme="5"/>
        <bgColor indexed="64"/>
      </patternFill>
    </fill>
    <fill>
      <patternFill patternType="solid">
        <fgColor rgb="FFF2F2F2"/>
        <bgColor indexed="64"/>
      </patternFill>
    </fill>
    <fill>
      <patternFill patternType="solid">
        <fgColor rgb="FFC6EFCE"/>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4"/>
        <bgColor indexed="64"/>
      </patternFill>
    </fill>
    <fill>
      <patternFill patternType="solid">
        <fgColor theme="8"/>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399975585192419"/>
        <bgColor indexed="64"/>
      </patternFill>
    </fill>
  </fills>
  <borders count="20">
    <border>
      <left/>
      <right/>
      <top/>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medium">
        <color auto="1"/>
      </right>
      <top style="medium">
        <color auto="1"/>
      </top>
      <bottom/>
      <diagonal/>
    </border>
    <border>
      <left/>
      <right/>
      <top/>
      <bottom style="thin">
        <color theme="4" tint="0.399945066682943"/>
      </bottom>
      <diagonal/>
    </border>
    <border>
      <left/>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25" fillId="8" borderId="0" applyNumberFormat="0" applyBorder="0" applyAlignment="0" applyProtection="0">
      <alignment vertical="center"/>
    </xf>
    <xf numFmtId="178" fontId="0" fillId="0" borderId="0" applyFont="0" applyFill="0" applyBorder="0" applyAlignment="0" applyProtection="0"/>
    <xf numFmtId="183" fontId="0" fillId="0" borderId="0" applyFont="0" applyFill="0" applyBorder="0" applyAlignment="0" applyProtection="0">
      <alignment vertical="center"/>
    </xf>
    <xf numFmtId="177"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xf numFmtId="0" fontId="28" fillId="0" borderId="0" applyNumberFormat="0" applyFill="0" applyBorder="0" applyAlignment="0" applyProtection="0">
      <alignment vertical="center"/>
    </xf>
    <xf numFmtId="0" fontId="24" fillId="14" borderId="0" applyNumberFormat="0" applyBorder="0" applyAlignment="0" applyProtection="0">
      <alignment vertical="center"/>
    </xf>
    <xf numFmtId="0" fontId="36" fillId="0" borderId="0" applyNumberFormat="0" applyFill="0" applyBorder="0" applyAlignment="0" applyProtection="0">
      <alignment vertical="center"/>
    </xf>
    <xf numFmtId="0" fontId="37" fillId="20" borderId="18" applyNumberFormat="0" applyAlignment="0" applyProtection="0">
      <alignment vertical="center"/>
    </xf>
    <xf numFmtId="0" fontId="38" fillId="0" borderId="15" applyNumberFormat="0" applyFill="0" applyAlignment="0" applyProtection="0">
      <alignment vertical="center"/>
    </xf>
    <xf numFmtId="0" fontId="0" fillId="9" borderId="14" applyNumberFormat="0" applyFont="0" applyAlignment="0" applyProtection="0">
      <alignment vertical="center"/>
    </xf>
    <xf numFmtId="0" fontId="25" fillId="22" borderId="0" applyNumberFormat="0" applyBorder="0" applyAlignment="0" applyProtection="0">
      <alignment vertical="center"/>
    </xf>
    <xf numFmtId="0" fontId="31" fillId="0" borderId="0" applyNumberFormat="0" applyFill="0" applyBorder="0" applyAlignment="0" applyProtection="0">
      <alignment vertical="center"/>
    </xf>
    <xf numFmtId="0" fontId="25" fillId="13"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15" applyNumberFormat="0" applyFill="0" applyAlignment="0" applyProtection="0">
      <alignment vertical="center"/>
    </xf>
    <xf numFmtId="0" fontId="35" fillId="0" borderId="17" applyNumberFormat="0" applyFill="0" applyAlignment="0" applyProtection="0">
      <alignment vertical="center"/>
    </xf>
    <xf numFmtId="0" fontId="35" fillId="0" borderId="0" applyNumberFormat="0" applyFill="0" applyBorder="0" applyAlignment="0" applyProtection="0">
      <alignment vertical="center"/>
    </xf>
    <xf numFmtId="0" fontId="26" fillId="7" borderId="12" applyNumberFormat="0" applyAlignment="0" applyProtection="0">
      <alignment vertical="center"/>
    </xf>
    <xf numFmtId="0" fontId="24" fillId="17" borderId="0" applyNumberFormat="0" applyBorder="0" applyAlignment="0" applyProtection="0">
      <alignment vertical="center"/>
    </xf>
    <xf numFmtId="0" fontId="30" fillId="12" borderId="0" applyNumberFormat="0" applyBorder="0" applyAlignment="0" applyProtection="0">
      <alignment vertical="center"/>
    </xf>
    <xf numFmtId="0" fontId="41" fillId="11" borderId="19" applyNumberFormat="0" applyAlignment="0" applyProtection="0">
      <alignment vertical="center"/>
    </xf>
    <xf numFmtId="0" fontId="25" fillId="23" borderId="0" applyNumberFormat="0" applyBorder="0" applyAlignment="0" applyProtection="0">
      <alignment vertical="center"/>
    </xf>
    <xf numFmtId="0" fontId="29" fillId="11" borderId="12" applyNumberFormat="0" applyAlignment="0" applyProtection="0">
      <alignment vertical="center"/>
    </xf>
    <xf numFmtId="0" fontId="27" fillId="0" borderId="13" applyNumberFormat="0" applyFill="0" applyAlignment="0" applyProtection="0">
      <alignment vertical="center"/>
    </xf>
    <xf numFmtId="0" fontId="34" fillId="0" borderId="16" applyNumberFormat="0" applyFill="0" applyAlignment="0" applyProtection="0">
      <alignment vertical="center"/>
    </xf>
    <xf numFmtId="0" fontId="43" fillId="27" borderId="0" applyNumberFormat="0" applyBorder="0" applyAlignment="0" applyProtection="0">
      <alignment vertical="center"/>
    </xf>
    <xf numFmtId="0" fontId="42" fillId="26" borderId="0" applyNumberFormat="0" applyBorder="0" applyAlignment="0" applyProtection="0">
      <alignment vertical="center"/>
    </xf>
    <xf numFmtId="0" fontId="24" fillId="28" borderId="0" applyNumberFormat="0" applyBorder="0" applyAlignment="0" applyProtection="0">
      <alignment vertical="center"/>
    </xf>
    <xf numFmtId="0" fontId="33" fillId="0" borderId="0">
      <alignment vertical="center"/>
    </xf>
    <xf numFmtId="0" fontId="25" fillId="25" borderId="0" applyNumberFormat="0" applyBorder="0" applyAlignment="0" applyProtection="0">
      <alignment vertical="center"/>
    </xf>
    <xf numFmtId="0" fontId="24" fillId="19" borderId="0" applyNumberFormat="0" applyBorder="0" applyAlignment="0" applyProtection="0">
      <alignment vertical="center"/>
    </xf>
    <xf numFmtId="0" fontId="24" fillId="10" borderId="0" applyNumberFormat="0" applyBorder="0" applyAlignment="0" applyProtection="0">
      <alignment vertical="center"/>
    </xf>
    <xf numFmtId="0" fontId="25" fillId="6" borderId="0" applyNumberFormat="0" applyBorder="0" applyAlignment="0" applyProtection="0">
      <alignment vertical="center"/>
    </xf>
    <xf numFmtId="0" fontId="44" fillId="0" borderId="0">
      <alignment vertical="center"/>
    </xf>
    <xf numFmtId="0" fontId="25" fillId="30" borderId="0" applyNumberFormat="0" applyBorder="0" applyAlignment="0" applyProtection="0">
      <alignment vertical="center"/>
    </xf>
    <xf numFmtId="0" fontId="24" fillId="21" borderId="0" applyNumberFormat="0" applyBorder="0" applyAlignment="0" applyProtection="0">
      <alignment vertical="center"/>
    </xf>
    <xf numFmtId="0" fontId="24" fillId="16" borderId="0" applyNumberFormat="0" applyBorder="0" applyAlignment="0" applyProtection="0">
      <alignment vertical="center"/>
    </xf>
    <xf numFmtId="0" fontId="25" fillId="5" borderId="0" applyNumberFormat="0" applyBorder="0" applyAlignment="0" applyProtection="0">
      <alignment vertical="center"/>
    </xf>
    <xf numFmtId="0" fontId="24" fillId="18" borderId="0" applyNumberFormat="0" applyBorder="0" applyAlignment="0" applyProtection="0">
      <alignment vertical="center"/>
    </xf>
    <xf numFmtId="0" fontId="25" fillId="15" borderId="0" applyNumberFormat="0" applyBorder="0" applyAlignment="0" applyProtection="0">
      <alignment vertical="center"/>
    </xf>
    <xf numFmtId="0" fontId="25" fillId="4" borderId="0" applyNumberFormat="0" applyBorder="0" applyAlignment="0" applyProtection="0">
      <alignment vertical="center"/>
    </xf>
    <xf numFmtId="0" fontId="24" fillId="29"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4" fillId="24" borderId="0" applyNumberFormat="0" applyBorder="0" applyAlignment="0" applyProtection="0">
      <alignment vertical="center"/>
    </xf>
    <xf numFmtId="0" fontId="25" fillId="31" borderId="0" applyNumberFormat="0" applyBorder="0" applyAlignment="0" applyProtection="0">
      <alignment vertical="center"/>
    </xf>
    <xf numFmtId="0" fontId="24" fillId="3" borderId="0" applyNumberFormat="0" applyBorder="0" applyAlignment="0" applyProtection="0">
      <alignment vertical="center"/>
    </xf>
    <xf numFmtId="0" fontId="25" fillId="0" borderId="0"/>
    <xf numFmtId="182" fontId="45" fillId="0" borderId="0" applyFont="0" applyFill="0" applyBorder="0" applyAlignment="0" applyProtection="0"/>
  </cellStyleXfs>
  <cellXfs count="118">
    <xf numFmtId="0" fontId="0" fillId="0" borderId="0" xfId="0"/>
    <xf numFmtId="0" fontId="0" fillId="0" borderId="0" xfId="0" applyAlignment="1">
      <alignment horizontal="center"/>
    </xf>
    <xf numFmtId="179" fontId="0" fillId="0" borderId="0" xfId="2" applyNumberFormat="1"/>
    <xf numFmtId="9" fontId="0" fillId="0" borderId="0" xfId="0" applyNumberFormat="1" applyAlignment="1">
      <alignment horizontal="right"/>
    </xf>
    <xf numFmtId="178" fontId="0" fillId="0" borderId="0" xfId="2" applyBorder="1"/>
    <xf numFmtId="49" fontId="1" fillId="0" borderId="0" xfId="0" applyNumberFormat="1" applyFont="1" applyAlignment="1" applyProtection="1">
      <alignment horizontal="center" wrapText="1"/>
      <protection locked="0"/>
    </xf>
    <xf numFmtId="49" fontId="2" fillId="0" borderId="0" xfId="0" applyNumberFormat="1" applyFont="1" applyAlignment="1" applyProtection="1">
      <alignment horizontal="center"/>
      <protection locked="0"/>
    </xf>
    <xf numFmtId="49" fontId="1" fillId="0" borderId="0" xfId="0" applyNumberFormat="1" applyFont="1" applyAlignment="1" applyProtection="1">
      <alignment horizontal="center"/>
      <protection locked="0"/>
    </xf>
    <xf numFmtId="179" fontId="1" fillId="0" borderId="0" xfId="2" applyNumberFormat="1" applyFont="1" applyFill="1" applyAlignment="1">
      <alignment horizontal="right"/>
    </xf>
    <xf numFmtId="9" fontId="1" fillId="0" borderId="0" xfId="2" applyNumberFormat="1" applyFont="1" applyFill="1" applyBorder="1" applyAlignment="1">
      <alignment horizontal="right"/>
    </xf>
    <xf numFmtId="49" fontId="2" fillId="0" borderId="1" xfId="0" applyNumberFormat="1" applyFont="1" applyBorder="1" applyAlignment="1" applyProtection="1">
      <alignment horizontal="center"/>
      <protection locked="0"/>
    </xf>
    <xf numFmtId="49" fontId="2" fillId="0" borderId="2" xfId="0" applyNumberFormat="1" applyFont="1" applyBorder="1" applyAlignment="1" applyProtection="1">
      <alignment horizontal="center"/>
      <protection locked="0"/>
    </xf>
    <xf numFmtId="179" fontId="2" fillId="0" borderId="2" xfId="2" applyNumberFormat="1" applyFont="1" applyFill="1" applyBorder="1" applyAlignment="1" applyProtection="1">
      <alignment horizontal="center"/>
      <protection locked="0"/>
    </xf>
    <xf numFmtId="49" fontId="2" fillId="2" borderId="3" xfId="0" applyNumberFormat="1" applyFont="1" applyFill="1" applyBorder="1" applyAlignment="1">
      <alignment horizontal="center" vertical="center" wrapText="1"/>
    </xf>
    <xf numFmtId="179" fontId="2" fillId="2" borderId="3" xfId="2" applyNumberFormat="1" applyFont="1" applyFill="1" applyBorder="1" applyAlignment="1">
      <alignment horizontal="center" vertical="center" wrapText="1"/>
    </xf>
    <xf numFmtId="9" fontId="2" fillId="2" borderId="3" xfId="2" applyNumberFormat="1" applyFont="1" applyFill="1" applyBorder="1" applyAlignment="1">
      <alignment horizontal="right" vertical="center" wrapText="1"/>
    </xf>
    <xf numFmtId="184" fontId="1" fillId="0" borderId="3" xfId="0" applyNumberFormat="1" applyFont="1" applyBorder="1" applyAlignment="1" applyProtection="1">
      <alignment horizontal="center"/>
      <protection locked="0"/>
    </xf>
    <xf numFmtId="0" fontId="3" fillId="0" borderId="3" xfId="0" applyFont="1" applyBorder="1" applyAlignment="1">
      <alignment horizontal="center" vertical="center" wrapText="1"/>
    </xf>
    <xf numFmtId="0" fontId="3" fillId="0" borderId="3" xfId="0" applyFont="1" applyBorder="1" applyAlignment="1">
      <alignment horizontal="left" vertical="center"/>
    </xf>
    <xf numFmtId="49" fontId="4" fillId="0" borderId="3" xfId="0" applyNumberFormat="1" applyFont="1" applyBorder="1" applyAlignment="1"/>
    <xf numFmtId="49" fontId="5" fillId="0" borderId="3" xfId="0" applyNumberFormat="1" applyFont="1" applyFill="1" applyBorder="1" applyAlignment="1">
      <alignment horizontal="left" vertical="center"/>
    </xf>
    <xf numFmtId="2" fontId="4" fillId="0" borderId="3" xfId="0" applyNumberFormat="1" applyFont="1" applyBorder="1" applyAlignment="1">
      <alignment horizontal="right"/>
    </xf>
    <xf numFmtId="0" fontId="0" fillId="0" borderId="3" xfId="0" applyBorder="1" applyAlignment="1">
      <alignment vertical="center"/>
    </xf>
    <xf numFmtId="9" fontId="0" fillId="0" borderId="3" xfId="0" applyNumberFormat="1" applyBorder="1" applyAlignment="1">
      <alignment horizontal="right"/>
    </xf>
    <xf numFmtId="185" fontId="5" fillId="0" borderId="3" xfId="37" applyNumberFormat="1" applyFont="1" applyFill="1" applyBorder="1" applyAlignment="1">
      <alignment horizontal="left" vertical="center"/>
    </xf>
    <xf numFmtId="49" fontId="6" fillId="0" borderId="3" xfId="0" applyNumberFormat="1" applyFont="1" applyFill="1" applyBorder="1" applyAlignment="1">
      <alignment horizontal="left" vertical="center"/>
    </xf>
    <xf numFmtId="0" fontId="5" fillId="0" borderId="3" xfId="0" applyFont="1" applyFill="1" applyBorder="1" applyAlignment="1">
      <alignment horizontal="left" vertical="center"/>
    </xf>
    <xf numFmtId="186" fontId="5" fillId="0" borderId="3" xfId="0" applyNumberFormat="1" applyFont="1" applyFill="1" applyBorder="1" applyAlignment="1">
      <alignment horizontal="left" vertical="center"/>
    </xf>
    <xf numFmtId="49" fontId="7" fillId="0" borderId="3" xfId="51" applyNumberFormat="1" applyFont="1" applyFill="1" applyBorder="1" applyAlignment="1">
      <alignment vertical="top"/>
    </xf>
    <xf numFmtId="184" fontId="1" fillId="0" borderId="3" xfId="0" applyNumberFormat="1" applyFont="1" applyBorder="1" applyAlignment="1" applyProtection="1">
      <alignment horizontal="left"/>
      <protection locked="0"/>
    </xf>
    <xf numFmtId="0" fontId="0" fillId="0" borderId="3" xfId="0" applyBorder="1"/>
    <xf numFmtId="49" fontId="8" fillId="0" borderId="3" xfId="0" applyNumberFormat="1" applyFont="1" applyBorder="1" applyAlignment="1" applyProtection="1">
      <alignment horizontal="center"/>
      <protection locked="0"/>
    </xf>
    <xf numFmtId="0" fontId="7" fillId="0" borderId="3" xfId="0" applyFont="1" applyFill="1" applyBorder="1" applyAlignment="1">
      <alignment horizontal="left" vertical="center"/>
    </xf>
    <xf numFmtId="49" fontId="9" fillId="0" borderId="3" xfId="0" applyNumberFormat="1" applyFont="1" applyFill="1" applyBorder="1" applyAlignment="1" applyProtection="1">
      <alignment horizontal="left" vertical="center"/>
      <protection locked="0"/>
    </xf>
    <xf numFmtId="181" fontId="0" fillId="0" borderId="4" xfId="2" applyNumberFormat="1" applyFont="1" applyBorder="1"/>
    <xf numFmtId="181" fontId="0" fillId="0" borderId="5" xfId="2" applyNumberFormat="1" applyFont="1" applyBorder="1"/>
    <xf numFmtId="181" fontId="10" fillId="0" borderId="3" xfId="2" applyNumberFormat="1" applyFont="1" applyBorder="1"/>
    <xf numFmtId="0" fontId="11" fillId="0" borderId="3" xfId="32" applyFont="1" applyBorder="1" applyAlignment="1"/>
    <xf numFmtId="49" fontId="12" fillId="0" borderId="3" xfId="0" applyNumberFormat="1" applyFont="1" applyBorder="1" applyAlignment="1"/>
    <xf numFmtId="0" fontId="10" fillId="0" borderId="3" xfId="0" applyFont="1" applyBorder="1"/>
    <xf numFmtId="49" fontId="13" fillId="0" borderId="6" xfId="0" applyNumberFormat="1" applyFont="1" applyBorder="1" applyAlignment="1">
      <alignment vertical="top"/>
    </xf>
    <xf numFmtId="0" fontId="10" fillId="0" borderId="3" xfId="32" applyFont="1" applyBorder="1" applyAlignment="1"/>
    <xf numFmtId="9" fontId="0" fillId="0" borderId="3" xfId="0" applyNumberFormat="1" applyBorder="1"/>
    <xf numFmtId="178" fontId="1" fillId="0" borderId="0" xfId="2" applyFont="1" applyFill="1" applyBorder="1" applyAlignment="1" applyProtection="1">
      <alignment horizontal="right"/>
      <protection locked="0"/>
    </xf>
    <xf numFmtId="178" fontId="2" fillId="0" borderId="2" xfId="2" applyFont="1" applyFill="1" applyBorder="1" applyAlignment="1" applyProtection="1">
      <alignment horizontal="center"/>
      <protection locked="0"/>
    </xf>
    <xf numFmtId="49" fontId="2" fillId="0" borderId="7" xfId="0" applyNumberFormat="1" applyFont="1" applyBorder="1" applyAlignment="1" applyProtection="1">
      <alignment horizontal="center"/>
      <protection locked="0"/>
    </xf>
    <xf numFmtId="178" fontId="2" fillId="2" borderId="3" xfId="2" applyFont="1" applyFill="1" applyBorder="1" applyAlignment="1" applyProtection="1">
      <alignment horizontal="center" vertical="center" wrapText="1"/>
    </xf>
    <xf numFmtId="181" fontId="13" fillId="0" borderId="3" xfId="2" applyNumberFormat="1" applyFont="1" applyBorder="1" applyAlignment="1">
      <alignment horizontal="right" vertical="top"/>
    </xf>
    <xf numFmtId="187" fontId="0" fillId="0" borderId="3" xfId="0" applyNumberFormat="1" applyBorder="1" applyAlignment="1">
      <alignment horizontal="center"/>
    </xf>
    <xf numFmtId="0" fontId="0" fillId="0" borderId="0" xfId="0" applyAlignment="1">
      <alignment vertical="center"/>
    </xf>
    <xf numFmtId="178" fontId="0" fillId="0" borderId="0" xfId="0" applyNumberFormat="1"/>
    <xf numFmtId="0" fontId="0" fillId="0" borderId="8" xfId="0" applyBorder="1" applyAlignment="1">
      <alignment vertical="center"/>
    </xf>
    <xf numFmtId="0" fontId="11" fillId="0" borderId="0" xfId="32" applyFont="1" applyAlignment="1"/>
    <xf numFmtId="49" fontId="13" fillId="0" borderId="0" xfId="0" applyNumberFormat="1" applyFont="1" applyBorder="1" applyAlignment="1">
      <alignment horizontal="left" vertical="top"/>
    </xf>
    <xf numFmtId="49" fontId="13" fillId="0" borderId="0" xfId="0" applyNumberFormat="1" applyFont="1" applyBorder="1" applyAlignment="1">
      <alignment vertical="top"/>
    </xf>
    <xf numFmtId="181" fontId="14" fillId="0" borderId="0" xfId="0" applyNumberFormat="1" applyFont="1"/>
    <xf numFmtId="0" fontId="15" fillId="0" borderId="3" xfId="0" applyFont="1" applyBorder="1" applyAlignment="1">
      <alignment horizontal="center"/>
    </xf>
    <xf numFmtId="49" fontId="16" fillId="0" borderId="3" xfId="0" applyNumberFormat="1" applyFont="1" applyFill="1" applyBorder="1" applyAlignment="1">
      <alignment horizontal="left" vertical="center"/>
    </xf>
    <xf numFmtId="9" fontId="7" fillId="0" borderId="3" xfId="52" applyNumberFormat="1" applyFont="1" applyFill="1" applyBorder="1" applyAlignment="1">
      <alignment horizontal="left" vertical="center"/>
    </xf>
    <xf numFmtId="181" fontId="0" fillId="0" borderId="3" xfId="2" applyNumberFormat="1" applyFont="1" applyBorder="1"/>
    <xf numFmtId="184" fontId="8" fillId="0" borderId="3" xfId="0" applyNumberFormat="1" applyFont="1" applyBorder="1" applyAlignment="1" applyProtection="1">
      <alignment horizontal="center"/>
      <protection locked="0"/>
    </xf>
    <xf numFmtId="181" fontId="10" fillId="0" borderId="0" xfId="0" applyNumberFormat="1" applyFont="1"/>
    <xf numFmtId="180" fontId="1" fillId="0" borderId="3" xfId="2" applyNumberFormat="1" applyFont="1" applyFill="1" applyBorder="1" applyAlignment="1">
      <alignment horizontal="center"/>
    </xf>
    <xf numFmtId="181" fontId="10" fillId="0" borderId="3" xfId="2" applyNumberFormat="1" applyFont="1" applyBorder="1" applyAlignment="1"/>
    <xf numFmtId="0" fontId="10" fillId="0" borderId="3" xfId="0" applyFont="1" applyBorder="1" applyAlignment="1"/>
    <xf numFmtId="49" fontId="17" fillId="0" borderId="3" xfId="0" applyNumberFormat="1" applyFont="1" applyFill="1" applyBorder="1" applyAlignment="1" applyProtection="1">
      <alignment horizontal="left" vertical="center"/>
      <protection locked="0"/>
    </xf>
    <xf numFmtId="184" fontId="1" fillId="0" borderId="0" xfId="0" applyNumberFormat="1" applyFont="1" applyAlignment="1" applyProtection="1">
      <alignment horizontal="center"/>
      <protection locked="0"/>
    </xf>
    <xf numFmtId="49" fontId="8" fillId="0" borderId="0" xfId="0" applyNumberFormat="1" applyFont="1" applyAlignment="1" applyProtection="1">
      <alignment horizontal="center"/>
      <protection locked="0"/>
    </xf>
    <xf numFmtId="184" fontId="1" fillId="0" borderId="0" xfId="0" applyNumberFormat="1" applyFont="1" applyAlignment="1" applyProtection="1">
      <alignment horizontal="left"/>
      <protection locked="0"/>
    </xf>
    <xf numFmtId="0" fontId="10" fillId="0" borderId="0" xfId="0" applyFont="1"/>
    <xf numFmtId="49" fontId="17" fillId="0" borderId="0" xfId="0" applyNumberFormat="1" applyFont="1" applyFill="1" applyAlignment="1" applyProtection="1">
      <alignment horizontal="left" vertical="center"/>
      <protection locked="0"/>
    </xf>
    <xf numFmtId="181" fontId="10" fillId="0" borderId="0" xfId="2" applyNumberFormat="1" applyFont="1" applyBorder="1"/>
    <xf numFmtId="180" fontId="1" fillId="0" borderId="0" xfId="2" applyNumberFormat="1" applyFont="1" applyFill="1" applyBorder="1" applyAlignment="1">
      <alignment horizontal="center"/>
    </xf>
    <xf numFmtId="9" fontId="0" fillId="0" borderId="0" xfId="0" applyNumberFormat="1"/>
    <xf numFmtId="184" fontId="8" fillId="0" borderId="0" xfId="0" applyNumberFormat="1" applyFont="1" applyAlignment="1" applyProtection="1">
      <alignment horizontal="center"/>
      <protection locked="0"/>
    </xf>
    <xf numFmtId="0" fontId="18" fillId="0" borderId="9" xfId="32" applyFont="1" applyBorder="1" applyAlignment="1"/>
    <xf numFmtId="181" fontId="19" fillId="0" borderId="9" xfId="2" applyNumberFormat="1" applyFont="1" applyBorder="1"/>
    <xf numFmtId="180" fontId="2" fillId="0" borderId="9" xfId="2" applyNumberFormat="1" applyFont="1" applyFill="1" applyBorder="1" applyAlignment="1">
      <alignment horizontal="center"/>
    </xf>
    <xf numFmtId="9" fontId="14" fillId="0" borderId="9" xfId="0" applyNumberFormat="1" applyFont="1" applyBorder="1"/>
    <xf numFmtId="49" fontId="11" fillId="0" borderId="0" xfId="0" applyNumberFormat="1" applyFont="1" applyAlignment="1">
      <alignment horizontal="left" vertical="top"/>
    </xf>
    <xf numFmtId="178" fontId="3" fillId="0" borderId="0" xfId="2" applyFont="1" applyFill="1" applyBorder="1" applyAlignment="1">
      <alignment horizontal="center" vertical="center"/>
    </xf>
    <xf numFmtId="9" fontId="1" fillId="0" borderId="0" xfId="6" applyFont="1" applyFill="1" applyBorder="1" applyAlignment="1">
      <alignment horizontal="right"/>
    </xf>
    <xf numFmtId="0" fontId="0" fillId="0" borderId="0" xfId="0" applyFont="1" applyAlignment="1">
      <alignment vertical="center"/>
    </xf>
    <xf numFmtId="49" fontId="10" fillId="0" borderId="0" xfId="0" applyNumberFormat="1" applyFont="1" applyAlignment="1">
      <alignment horizontal="left" vertical="top"/>
    </xf>
    <xf numFmtId="181" fontId="10" fillId="0" borderId="0" xfId="52" applyNumberFormat="1" applyFont="1" applyFill="1" applyAlignment="1">
      <alignment vertical="center"/>
    </xf>
    <xf numFmtId="181" fontId="15" fillId="0" borderId="0" xfId="2" applyNumberFormat="1" applyFont="1" applyFill="1" applyBorder="1" applyAlignment="1">
      <alignment horizontal="left" vertical="top"/>
    </xf>
    <xf numFmtId="2" fontId="1" fillId="0" borderId="0" xfId="6" applyNumberFormat="1" applyFont="1" applyFill="1" applyBorder="1" applyAlignment="1">
      <alignment horizontal="right"/>
    </xf>
    <xf numFmtId="181" fontId="19" fillId="0" borderId="0" xfId="52" applyNumberFormat="1" applyFont="1" applyFill="1" applyAlignment="1">
      <alignment vertical="center"/>
    </xf>
    <xf numFmtId="181" fontId="13" fillId="0" borderId="0" xfId="2" applyNumberFormat="1" applyFont="1" applyBorder="1" applyAlignment="1">
      <alignment horizontal="right" vertical="top"/>
    </xf>
    <xf numFmtId="0" fontId="15" fillId="0" borderId="0" xfId="0" applyFont="1" applyBorder="1" applyAlignment="1">
      <alignment horizontal="center"/>
    </xf>
    <xf numFmtId="181" fontId="15" fillId="0" borderId="0" xfId="2" applyNumberFormat="1" applyFont="1" applyFill="1" applyAlignment="1">
      <alignment horizontal="left" vertical="top"/>
    </xf>
    <xf numFmtId="2" fontId="1" fillId="0" borderId="0" xfId="6" applyNumberFormat="1" applyFont="1" applyFill="1" applyAlignment="1">
      <alignment horizontal="right"/>
    </xf>
    <xf numFmtId="49" fontId="8" fillId="0" borderId="0" xfId="0" applyNumberFormat="1" applyFont="1" applyAlignment="1">
      <alignment horizontal="left"/>
    </xf>
    <xf numFmtId="2" fontId="8" fillId="0" borderId="0" xfId="0" applyNumberFormat="1" applyFont="1" applyAlignment="1">
      <alignment horizontal="right"/>
    </xf>
    <xf numFmtId="2" fontId="1" fillId="0" borderId="0" xfId="0" applyNumberFormat="1" applyFont="1" applyAlignment="1" applyProtection="1">
      <alignment horizontal="right"/>
      <protection locked="0"/>
    </xf>
    <xf numFmtId="2" fontId="3" fillId="0" borderId="0" xfId="2" applyNumberFormat="1" applyFont="1" applyFill="1" applyAlignment="1"/>
    <xf numFmtId="181" fontId="10" fillId="0" borderId="0" xfId="2" applyNumberFormat="1" applyFont="1" applyFill="1" applyBorder="1" applyAlignment="1">
      <alignment horizontal="left" vertical="top"/>
    </xf>
    <xf numFmtId="181" fontId="10" fillId="0" borderId="0" xfId="2" applyNumberFormat="1" applyFont="1" applyFill="1" applyAlignment="1">
      <alignment horizontal="left" vertical="top"/>
    </xf>
    <xf numFmtId="180" fontId="1" fillId="0" borderId="0" xfId="2" applyNumberFormat="1" applyFont="1" applyFill="1" applyAlignment="1">
      <alignment horizontal="center"/>
    </xf>
    <xf numFmtId="2" fontId="8" fillId="0" borderId="0" xfId="0" applyNumberFormat="1" applyFont="1" applyAlignment="1" applyProtection="1">
      <alignment horizontal="right"/>
      <protection locked="0"/>
    </xf>
    <xf numFmtId="49" fontId="20" fillId="0" borderId="0" xfId="0" applyNumberFormat="1" applyFont="1" applyAlignment="1">
      <alignment vertical="top"/>
    </xf>
    <xf numFmtId="49" fontId="21" fillId="0" borderId="0" xfId="0" applyNumberFormat="1" applyFont="1" applyAlignment="1">
      <alignment vertical="top"/>
    </xf>
    <xf numFmtId="49" fontId="18" fillId="0" borderId="10" xfId="0" applyNumberFormat="1" applyFont="1" applyBorder="1" applyAlignment="1">
      <alignment horizontal="left" vertical="top"/>
    </xf>
    <xf numFmtId="0" fontId="18" fillId="0" borderId="11" xfId="32" applyFont="1" applyBorder="1" applyAlignment="1"/>
    <xf numFmtId="179" fontId="22" fillId="0" borderId="11" xfId="2" applyNumberFormat="1" applyFont="1" applyFill="1" applyBorder="1" applyAlignment="1" applyProtection="1">
      <alignment horizontal="right"/>
      <protection locked="0"/>
    </xf>
    <xf numFmtId="0" fontId="22" fillId="0" borderId="11" xfId="2" applyNumberFormat="1" applyFont="1" applyFill="1" applyBorder="1" applyAlignment="1">
      <alignment horizontal="center"/>
    </xf>
    <xf numFmtId="9" fontId="18" fillId="0" borderId="0" xfId="6" applyFont="1" applyFill="1" applyBorder="1" applyAlignment="1">
      <alignment horizontal="right" vertical="top"/>
    </xf>
    <xf numFmtId="179" fontId="8" fillId="0" borderId="0" xfId="2" applyNumberFormat="1" applyFont="1" applyFill="1" applyBorder="1" applyAlignment="1" applyProtection="1">
      <alignment horizontal="right"/>
      <protection locked="0"/>
    </xf>
    <xf numFmtId="0" fontId="8" fillId="0" borderId="0" xfId="2" applyNumberFormat="1" applyFont="1" applyFill="1" applyBorder="1" applyAlignment="1">
      <alignment horizontal="center"/>
    </xf>
    <xf numFmtId="9" fontId="11" fillId="0" borderId="0" xfId="6" applyFont="1" applyFill="1" applyBorder="1" applyAlignment="1">
      <alignment horizontal="right" vertical="top"/>
    </xf>
    <xf numFmtId="0" fontId="3" fillId="0" borderId="0" xfId="0" applyFont="1" applyAlignment="1">
      <alignment horizontal="left" vertical="center"/>
    </xf>
    <xf numFmtId="179" fontId="22" fillId="0" borderId="0" xfId="2" applyNumberFormat="1" applyFont="1" applyFill="1" applyBorder="1" applyAlignment="1" applyProtection="1">
      <alignment horizontal="right"/>
      <protection locked="0"/>
    </xf>
    <xf numFmtId="0" fontId="22" fillId="0" borderId="0" xfId="2" applyNumberFormat="1" applyFont="1" applyFill="1" applyBorder="1" applyAlignment="1">
      <alignment horizontal="center"/>
    </xf>
    <xf numFmtId="178" fontId="8" fillId="0" borderId="0" xfId="2" applyFont="1" applyFill="1" applyBorder="1" applyAlignment="1" applyProtection="1">
      <alignment horizontal="right"/>
      <protection locked="0"/>
    </xf>
    <xf numFmtId="0" fontId="23" fillId="0" borderId="10" xfId="0" applyFont="1" applyBorder="1"/>
    <xf numFmtId="0" fontId="23" fillId="0" borderId="11" xfId="0" applyFont="1" applyBorder="1"/>
    <xf numFmtId="9" fontId="23" fillId="0" borderId="0" xfId="0" applyNumberFormat="1" applyFont="1" applyAlignment="1">
      <alignment horizontal="right"/>
    </xf>
    <xf numFmtId="178" fontId="22" fillId="0" borderId="0" xfId="2" applyFont="1" applyFill="1" applyBorder="1" applyAlignment="1" applyProtection="1">
      <alignment horizontal="right"/>
      <protection locked="0"/>
    </xf>
  </cellXfs>
  <cellStyles count="53">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Normal 2" xfId="32"/>
    <cellStyle name="20% - Accent5" xfId="33" builtinId="46"/>
    <cellStyle name="60% - Accent1" xfId="34" builtinId="32"/>
    <cellStyle name="Accent2" xfId="35" builtinId="33"/>
    <cellStyle name="20% - Accent2" xfId="36" builtinId="34"/>
    <cellStyle name="Normal 3" xfId="37"/>
    <cellStyle name="20% - Accent6" xfId="38" builtinId="50"/>
    <cellStyle name="60% - Accent2" xfId="39" builtinId="36"/>
    <cellStyle name="Accent3" xfId="40" builtinId="37"/>
    <cellStyle name="20% - Accent3" xfId="41" builtinId="38"/>
    <cellStyle name="Accent4" xfId="42" builtinId="41"/>
    <cellStyle name="20% - Accent4" xfId="43" builtinId="42"/>
    <cellStyle name="40% - Accent4" xfId="44" builtinId="43"/>
    <cellStyle name="Accent5" xfId="45" builtinId="45"/>
    <cellStyle name="40% - Accent5" xfId="46" builtinId="47"/>
    <cellStyle name="60% - Accent5" xfId="47" builtinId="48"/>
    <cellStyle name="Accent6" xfId="48" builtinId="49"/>
    <cellStyle name="40% - Accent6" xfId="49" builtinId="51"/>
    <cellStyle name="60% - Accent6" xfId="50" builtinId="52"/>
    <cellStyle name="Normal 13" xfId="51"/>
    <cellStyle name="Comma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192.168.0.9\Users\lavanya\AppData\Local\Microsoft\Windows\INetCache\Content.Outlook\AAFCO0OZ\NE 26Q3  Oct-19 to Dec-1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pecial_Notes"/>
      <sheetName val="Deductor Details"/>
      <sheetName val="Challan Details"/>
      <sheetName val="Annexure I"/>
      <sheetName val="Master"/>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405"/>
  <sheetViews>
    <sheetView tabSelected="1" topLeftCell="A158" workbookViewId="0">
      <selection activeCell="C164" sqref="C164"/>
    </sheetView>
  </sheetViews>
  <sheetFormatPr defaultColWidth="9.13888888888889" defaultRowHeight="14.4"/>
  <cols>
    <col min="2" max="2" width="9.13888888888889" style="1"/>
    <col min="3" max="3" width="27.287037037037" customWidth="1"/>
    <col min="4" max="4" width="37" customWidth="1"/>
    <col min="5" max="5" width="15.5740740740741" customWidth="1"/>
    <col min="6" max="6" width="14" style="2" customWidth="1"/>
    <col min="7" max="7" width="10.5740740740741" customWidth="1"/>
    <col min="8" max="8" width="9.13888888888889" style="3"/>
    <col min="9" max="9" width="10.8518518518519" style="4" customWidth="1"/>
    <col min="10" max="10" width="12.4259259259259" style="1" customWidth="1"/>
    <col min="12" max="12" width="10.1388888888889" customWidth="1"/>
    <col min="13" max="13" width="28.1111111111111" customWidth="1"/>
    <col min="259" max="259" width="27.287037037037" customWidth="1"/>
    <col min="260" max="260" width="27" customWidth="1"/>
    <col min="261" max="261" width="15.5740740740741" customWidth="1"/>
    <col min="262" max="262" width="14" customWidth="1"/>
    <col min="263" max="263" width="10.5740740740741" customWidth="1"/>
    <col min="265" max="265" width="10.8518518518519" customWidth="1"/>
    <col min="266" max="266" width="12.4259259259259" customWidth="1"/>
    <col min="515" max="515" width="27.287037037037" customWidth="1"/>
    <col min="516" max="516" width="27" customWidth="1"/>
    <col min="517" max="517" width="15.5740740740741" customWidth="1"/>
    <col min="518" max="518" width="14" customWidth="1"/>
    <col min="519" max="519" width="10.5740740740741" customWidth="1"/>
    <col min="521" max="521" width="10.8518518518519" customWidth="1"/>
    <col min="522" max="522" width="12.4259259259259" customWidth="1"/>
    <col min="771" max="771" width="27.287037037037" customWidth="1"/>
    <col min="772" max="772" width="27" customWidth="1"/>
    <col min="773" max="773" width="15.5740740740741" customWidth="1"/>
    <col min="774" max="774" width="14" customWidth="1"/>
    <col min="775" max="775" width="10.5740740740741" customWidth="1"/>
    <col min="777" max="777" width="10.8518518518519" customWidth="1"/>
    <col min="778" max="778" width="12.4259259259259" customWidth="1"/>
    <col min="1027" max="1027" width="27.287037037037" customWidth="1"/>
    <col min="1028" max="1028" width="27" customWidth="1"/>
    <col min="1029" max="1029" width="15.5740740740741" customWidth="1"/>
    <col min="1030" max="1030" width="14" customWidth="1"/>
    <col min="1031" max="1031" width="10.5740740740741" customWidth="1"/>
    <col min="1033" max="1033" width="10.8518518518519" customWidth="1"/>
    <col min="1034" max="1034" width="12.4259259259259" customWidth="1"/>
    <col min="1283" max="1283" width="27.287037037037" customWidth="1"/>
    <col min="1284" max="1284" width="27" customWidth="1"/>
    <col min="1285" max="1285" width="15.5740740740741" customWidth="1"/>
    <col min="1286" max="1286" width="14" customWidth="1"/>
    <col min="1287" max="1287" width="10.5740740740741" customWidth="1"/>
    <col min="1289" max="1289" width="10.8518518518519" customWidth="1"/>
    <col min="1290" max="1290" width="12.4259259259259" customWidth="1"/>
    <col min="1539" max="1539" width="27.287037037037" customWidth="1"/>
    <col min="1540" max="1540" width="27" customWidth="1"/>
    <col min="1541" max="1541" width="15.5740740740741" customWidth="1"/>
    <col min="1542" max="1542" width="14" customWidth="1"/>
    <col min="1543" max="1543" width="10.5740740740741" customWidth="1"/>
    <col min="1545" max="1545" width="10.8518518518519" customWidth="1"/>
    <col min="1546" max="1546" width="12.4259259259259" customWidth="1"/>
    <col min="1795" max="1795" width="27.287037037037" customWidth="1"/>
    <col min="1796" max="1796" width="27" customWidth="1"/>
    <col min="1797" max="1797" width="15.5740740740741" customWidth="1"/>
    <col min="1798" max="1798" width="14" customWidth="1"/>
    <col min="1799" max="1799" width="10.5740740740741" customWidth="1"/>
    <col min="1801" max="1801" width="10.8518518518519" customWidth="1"/>
    <col min="1802" max="1802" width="12.4259259259259" customWidth="1"/>
    <col min="2051" max="2051" width="27.287037037037" customWidth="1"/>
    <col min="2052" max="2052" width="27" customWidth="1"/>
    <col min="2053" max="2053" width="15.5740740740741" customWidth="1"/>
    <col min="2054" max="2054" width="14" customWidth="1"/>
    <col min="2055" max="2055" width="10.5740740740741" customWidth="1"/>
    <col min="2057" max="2057" width="10.8518518518519" customWidth="1"/>
    <col min="2058" max="2058" width="12.4259259259259" customWidth="1"/>
    <col min="2307" max="2307" width="27.287037037037" customWidth="1"/>
    <col min="2308" max="2308" width="27" customWidth="1"/>
    <col min="2309" max="2309" width="15.5740740740741" customWidth="1"/>
    <col min="2310" max="2310" width="14" customWidth="1"/>
    <col min="2311" max="2311" width="10.5740740740741" customWidth="1"/>
    <col min="2313" max="2313" width="10.8518518518519" customWidth="1"/>
    <col min="2314" max="2314" width="12.4259259259259" customWidth="1"/>
    <col min="2563" max="2563" width="27.287037037037" customWidth="1"/>
    <col min="2564" max="2564" width="27" customWidth="1"/>
    <col min="2565" max="2565" width="15.5740740740741" customWidth="1"/>
    <col min="2566" max="2566" width="14" customWidth="1"/>
    <col min="2567" max="2567" width="10.5740740740741" customWidth="1"/>
    <col min="2569" max="2569" width="10.8518518518519" customWidth="1"/>
    <col min="2570" max="2570" width="12.4259259259259" customWidth="1"/>
    <col min="2819" max="2819" width="27.287037037037" customWidth="1"/>
    <col min="2820" max="2820" width="27" customWidth="1"/>
    <col min="2821" max="2821" width="15.5740740740741" customWidth="1"/>
    <col min="2822" max="2822" width="14" customWidth="1"/>
    <col min="2823" max="2823" width="10.5740740740741" customWidth="1"/>
    <col min="2825" max="2825" width="10.8518518518519" customWidth="1"/>
    <col min="2826" max="2826" width="12.4259259259259" customWidth="1"/>
    <col min="3075" max="3075" width="27.287037037037" customWidth="1"/>
    <col min="3076" max="3076" width="27" customWidth="1"/>
    <col min="3077" max="3077" width="15.5740740740741" customWidth="1"/>
    <col min="3078" max="3078" width="14" customWidth="1"/>
    <col min="3079" max="3079" width="10.5740740740741" customWidth="1"/>
    <col min="3081" max="3081" width="10.8518518518519" customWidth="1"/>
    <col min="3082" max="3082" width="12.4259259259259" customWidth="1"/>
    <col min="3331" max="3331" width="27.287037037037" customWidth="1"/>
    <col min="3332" max="3332" width="27" customWidth="1"/>
    <col min="3333" max="3333" width="15.5740740740741" customWidth="1"/>
    <col min="3334" max="3334" width="14" customWidth="1"/>
    <col min="3335" max="3335" width="10.5740740740741" customWidth="1"/>
    <col min="3337" max="3337" width="10.8518518518519" customWidth="1"/>
    <col min="3338" max="3338" width="12.4259259259259" customWidth="1"/>
    <col min="3587" max="3587" width="27.287037037037" customWidth="1"/>
    <col min="3588" max="3588" width="27" customWidth="1"/>
    <col min="3589" max="3589" width="15.5740740740741" customWidth="1"/>
    <col min="3590" max="3590" width="14" customWidth="1"/>
    <col min="3591" max="3591" width="10.5740740740741" customWidth="1"/>
    <col min="3593" max="3593" width="10.8518518518519" customWidth="1"/>
    <col min="3594" max="3594" width="12.4259259259259" customWidth="1"/>
    <col min="3843" max="3843" width="27.287037037037" customWidth="1"/>
    <col min="3844" max="3844" width="27" customWidth="1"/>
    <col min="3845" max="3845" width="15.5740740740741" customWidth="1"/>
    <col min="3846" max="3846" width="14" customWidth="1"/>
    <col min="3847" max="3847" width="10.5740740740741" customWidth="1"/>
    <col min="3849" max="3849" width="10.8518518518519" customWidth="1"/>
    <col min="3850" max="3850" width="12.4259259259259" customWidth="1"/>
    <col min="4099" max="4099" width="27.287037037037" customWidth="1"/>
    <col min="4100" max="4100" width="27" customWidth="1"/>
    <col min="4101" max="4101" width="15.5740740740741" customWidth="1"/>
    <col min="4102" max="4102" width="14" customWidth="1"/>
    <col min="4103" max="4103" width="10.5740740740741" customWidth="1"/>
    <col min="4105" max="4105" width="10.8518518518519" customWidth="1"/>
    <col min="4106" max="4106" width="12.4259259259259" customWidth="1"/>
    <col min="4355" max="4355" width="27.287037037037" customWidth="1"/>
    <col min="4356" max="4356" width="27" customWidth="1"/>
    <col min="4357" max="4357" width="15.5740740740741" customWidth="1"/>
    <col min="4358" max="4358" width="14" customWidth="1"/>
    <col min="4359" max="4359" width="10.5740740740741" customWidth="1"/>
    <col min="4361" max="4361" width="10.8518518518519" customWidth="1"/>
    <col min="4362" max="4362" width="12.4259259259259" customWidth="1"/>
    <col min="4611" max="4611" width="27.287037037037" customWidth="1"/>
    <col min="4612" max="4612" width="27" customWidth="1"/>
    <col min="4613" max="4613" width="15.5740740740741" customWidth="1"/>
    <col min="4614" max="4614" width="14" customWidth="1"/>
    <col min="4615" max="4615" width="10.5740740740741" customWidth="1"/>
    <col min="4617" max="4617" width="10.8518518518519" customWidth="1"/>
    <col min="4618" max="4618" width="12.4259259259259" customWidth="1"/>
    <col min="4867" max="4867" width="27.287037037037" customWidth="1"/>
    <col min="4868" max="4868" width="27" customWidth="1"/>
    <col min="4869" max="4869" width="15.5740740740741" customWidth="1"/>
    <col min="4870" max="4870" width="14" customWidth="1"/>
    <col min="4871" max="4871" width="10.5740740740741" customWidth="1"/>
    <col min="4873" max="4873" width="10.8518518518519" customWidth="1"/>
    <col min="4874" max="4874" width="12.4259259259259" customWidth="1"/>
    <col min="5123" max="5123" width="27.287037037037" customWidth="1"/>
    <col min="5124" max="5124" width="27" customWidth="1"/>
    <col min="5125" max="5125" width="15.5740740740741" customWidth="1"/>
    <col min="5126" max="5126" width="14" customWidth="1"/>
    <col min="5127" max="5127" width="10.5740740740741" customWidth="1"/>
    <col min="5129" max="5129" width="10.8518518518519" customWidth="1"/>
    <col min="5130" max="5130" width="12.4259259259259" customWidth="1"/>
    <col min="5379" max="5379" width="27.287037037037" customWidth="1"/>
    <col min="5380" max="5380" width="27" customWidth="1"/>
    <col min="5381" max="5381" width="15.5740740740741" customWidth="1"/>
    <col min="5382" max="5382" width="14" customWidth="1"/>
    <col min="5383" max="5383" width="10.5740740740741" customWidth="1"/>
    <col min="5385" max="5385" width="10.8518518518519" customWidth="1"/>
    <col min="5386" max="5386" width="12.4259259259259" customWidth="1"/>
    <col min="5635" max="5635" width="27.287037037037" customWidth="1"/>
    <col min="5636" max="5636" width="27" customWidth="1"/>
    <col min="5637" max="5637" width="15.5740740740741" customWidth="1"/>
    <col min="5638" max="5638" width="14" customWidth="1"/>
    <col min="5639" max="5639" width="10.5740740740741" customWidth="1"/>
    <col min="5641" max="5641" width="10.8518518518519" customWidth="1"/>
    <col min="5642" max="5642" width="12.4259259259259" customWidth="1"/>
    <col min="5891" max="5891" width="27.287037037037" customWidth="1"/>
    <col min="5892" max="5892" width="27" customWidth="1"/>
    <col min="5893" max="5893" width="15.5740740740741" customWidth="1"/>
    <col min="5894" max="5894" width="14" customWidth="1"/>
    <col min="5895" max="5895" width="10.5740740740741" customWidth="1"/>
    <col min="5897" max="5897" width="10.8518518518519" customWidth="1"/>
    <col min="5898" max="5898" width="12.4259259259259" customWidth="1"/>
    <col min="6147" max="6147" width="27.287037037037" customWidth="1"/>
    <col min="6148" max="6148" width="27" customWidth="1"/>
    <col min="6149" max="6149" width="15.5740740740741" customWidth="1"/>
    <col min="6150" max="6150" width="14" customWidth="1"/>
    <col min="6151" max="6151" width="10.5740740740741" customWidth="1"/>
    <col min="6153" max="6153" width="10.8518518518519" customWidth="1"/>
    <col min="6154" max="6154" width="12.4259259259259" customWidth="1"/>
    <col min="6403" max="6403" width="27.287037037037" customWidth="1"/>
    <col min="6404" max="6404" width="27" customWidth="1"/>
    <col min="6405" max="6405" width="15.5740740740741" customWidth="1"/>
    <col min="6406" max="6406" width="14" customWidth="1"/>
    <col min="6407" max="6407" width="10.5740740740741" customWidth="1"/>
    <col min="6409" max="6409" width="10.8518518518519" customWidth="1"/>
    <col min="6410" max="6410" width="12.4259259259259" customWidth="1"/>
    <col min="6659" max="6659" width="27.287037037037" customWidth="1"/>
    <col min="6660" max="6660" width="27" customWidth="1"/>
    <col min="6661" max="6661" width="15.5740740740741" customWidth="1"/>
    <col min="6662" max="6662" width="14" customWidth="1"/>
    <col min="6663" max="6663" width="10.5740740740741" customWidth="1"/>
    <col min="6665" max="6665" width="10.8518518518519" customWidth="1"/>
    <col min="6666" max="6666" width="12.4259259259259" customWidth="1"/>
    <col min="6915" max="6915" width="27.287037037037" customWidth="1"/>
    <col min="6916" max="6916" width="27" customWidth="1"/>
    <col min="6917" max="6917" width="15.5740740740741" customWidth="1"/>
    <col min="6918" max="6918" width="14" customWidth="1"/>
    <col min="6919" max="6919" width="10.5740740740741" customWidth="1"/>
    <col min="6921" max="6921" width="10.8518518518519" customWidth="1"/>
    <col min="6922" max="6922" width="12.4259259259259" customWidth="1"/>
    <col min="7171" max="7171" width="27.287037037037" customWidth="1"/>
    <col min="7172" max="7172" width="27" customWidth="1"/>
    <col min="7173" max="7173" width="15.5740740740741" customWidth="1"/>
    <col min="7174" max="7174" width="14" customWidth="1"/>
    <col min="7175" max="7175" width="10.5740740740741" customWidth="1"/>
    <col min="7177" max="7177" width="10.8518518518519" customWidth="1"/>
    <col min="7178" max="7178" width="12.4259259259259" customWidth="1"/>
    <col min="7427" max="7427" width="27.287037037037" customWidth="1"/>
    <col min="7428" max="7428" width="27" customWidth="1"/>
    <col min="7429" max="7429" width="15.5740740740741" customWidth="1"/>
    <col min="7430" max="7430" width="14" customWidth="1"/>
    <col min="7431" max="7431" width="10.5740740740741" customWidth="1"/>
    <col min="7433" max="7433" width="10.8518518518519" customWidth="1"/>
    <col min="7434" max="7434" width="12.4259259259259" customWidth="1"/>
    <col min="7683" max="7683" width="27.287037037037" customWidth="1"/>
    <col min="7684" max="7684" width="27" customWidth="1"/>
    <col min="7685" max="7685" width="15.5740740740741" customWidth="1"/>
    <col min="7686" max="7686" width="14" customWidth="1"/>
    <col min="7687" max="7687" width="10.5740740740741" customWidth="1"/>
    <col min="7689" max="7689" width="10.8518518518519" customWidth="1"/>
    <col min="7690" max="7690" width="12.4259259259259" customWidth="1"/>
    <col min="7939" max="7939" width="27.287037037037" customWidth="1"/>
    <col min="7940" max="7940" width="27" customWidth="1"/>
    <col min="7941" max="7941" width="15.5740740740741" customWidth="1"/>
    <col min="7942" max="7942" width="14" customWidth="1"/>
    <col min="7943" max="7943" width="10.5740740740741" customWidth="1"/>
    <col min="7945" max="7945" width="10.8518518518519" customWidth="1"/>
    <col min="7946" max="7946" width="12.4259259259259" customWidth="1"/>
    <col min="8195" max="8195" width="27.287037037037" customWidth="1"/>
    <col min="8196" max="8196" width="27" customWidth="1"/>
    <col min="8197" max="8197" width="15.5740740740741" customWidth="1"/>
    <col min="8198" max="8198" width="14" customWidth="1"/>
    <col min="8199" max="8199" width="10.5740740740741" customWidth="1"/>
    <col min="8201" max="8201" width="10.8518518518519" customWidth="1"/>
    <col min="8202" max="8202" width="12.4259259259259" customWidth="1"/>
    <col min="8451" max="8451" width="27.287037037037" customWidth="1"/>
    <col min="8452" max="8452" width="27" customWidth="1"/>
    <col min="8453" max="8453" width="15.5740740740741" customWidth="1"/>
    <col min="8454" max="8454" width="14" customWidth="1"/>
    <col min="8455" max="8455" width="10.5740740740741" customWidth="1"/>
    <col min="8457" max="8457" width="10.8518518518519" customWidth="1"/>
    <col min="8458" max="8458" width="12.4259259259259" customWidth="1"/>
    <col min="8707" max="8707" width="27.287037037037" customWidth="1"/>
    <col min="8708" max="8708" width="27" customWidth="1"/>
    <col min="8709" max="8709" width="15.5740740740741" customWidth="1"/>
    <col min="8710" max="8710" width="14" customWidth="1"/>
    <col min="8711" max="8711" width="10.5740740740741" customWidth="1"/>
    <col min="8713" max="8713" width="10.8518518518519" customWidth="1"/>
    <col min="8714" max="8714" width="12.4259259259259" customWidth="1"/>
    <col min="8963" max="8963" width="27.287037037037" customWidth="1"/>
    <col min="8964" max="8964" width="27" customWidth="1"/>
    <col min="8965" max="8965" width="15.5740740740741" customWidth="1"/>
    <col min="8966" max="8966" width="14" customWidth="1"/>
    <col min="8967" max="8967" width="10.5740740740741" customWidth="1"/>
    <col min="8969" max="8969" width="10.8518518518519" customWidth="1"/>
    <col min="8970" max="8970" width="12.4259259259259" customWidth="1"/>
    <col min="9219" max="9219" width="27.287037037037" customWidth="1"/>
    <col min="9220" max="9220" width="27" customWidth="1"/>
    <col min="9221" max="9221" width="15.5740740740741" customWidth="1"/>
    <col min="9222" max="9222" width="14" customWidth="1"/>
    <col min="9223" max="9223" width="10.5740740740741" customWidth="1"/>
    <col min="9225" max="9225" width="10.8518518518519" customWidth="1"/>
    <col min="9226" max="9226" width="12.4259259259259" customWidth="1"/>
    <col min="9475" max="9475" width="27.287037037037" customWidth="1"/>
    <col min="9476" max="9476" width="27" customWidth="1"/>
    <col min="9477" max="9477" width="15.5740740740741" customWidth="1"/>
    <col min="9478" max="9478" width="14" customWidth="1"/>
    <col min="9479" max="9479" width="10.5740740740741" customWidth="1"/>
    <col min="9481" max="9481" width="10.8518518518519" customWidth="1"/>
    <col min="9482" max="9482" width="12.4259259259259" customWidth="1"/>
    <col min="9731" max="9731" width="27.287037037037" customWidth="1"/>
    <col min="9732" max="9732" width="27" customWidth="1"/>
    <col min="9733" max="9733" width="15.5740740740741" customWidth="1"/>
    <col min="9734" max="9734" width="14" customWidth="1"/>
    <col min="9735" max="9735" width="10.5740740740741" customWidth="1"/>
    <col min="9737" max="9737" width="10.8518518518519" customWidth="1"/>
    <col min="9738" max="9738" width="12.4259259259259" customWidth="1"/>
    <col min="9987" max="9987" width="27.287037037037" customWidth="1"/>
    <col min="9988" max="9988" width="27" customWidth="1"/>
    <col min="9989" max="9989" width="15.5740740740741" customWidth="1"/>
    <col min="9990" max="9990" width="14" customWidth="1"/>
    <col min="9991" max="9991" width="10.5740740740741" customWidth="1"/>
    <col min="9993" max="9993" width="10.8518518518519" customWidth="1"/>
    <col min="9994" max="9994" width="12.4259259259259" customWidth="1"/>
    <col min="10243" max="10243" width="27.287037037037" customWidth="1"/>
    <col min="10244" max="10244" width="27" customWidth="1"/>
    <col min="10245" max="10245" width="15.5740740740741" customWidth="1"/>
    <col min="10246" max="10246" width="14" customWidth="1"/>
    <col min="10247" max="10247" width="10.5740740740741" customWidth="1"/>
    <col min="10249" max="10249" width="10.8518518518519" customWidth="1"/>
    <col min="10250" max="10250" width="12.4259259259259" customWidth="1"/>
    <col min="10499" max="10499" width="27.287037037037" customWidth="1"/>
    <col min="10500" max="10500" width="27" customWidth="1"/>
    <col min="10501" max="10501" width="15.5740740740741" customWidth="1"/>
    <col min="10502" max="10502" width="14" customWidth="1"/>
    <col min="10503" max="10503" width="10.5740740740741" customWidth="1"/>
    <col min="10505" max="10505" width="10.8518518518519" customWidth="1"/>
    <col min="10506" max="10506" width="12.4259259259259" customWidth="1"/>
    <col min="10755" max="10755" width="27.287037037037" customWidth="1"/>
    <col min="10756" max="10756" width="27" customWidth="1"/>
    <col min="10757" max="10757" width="15.5740740740741" customWidth="1"/>
    <col min="10758" max="10758" width="14" customWidth="1"/>
    <col min="10759" max="10759" width="10.5740740740741" customWidth="1"/>
    <col min="10761" max="10761" width="10.8518518518519" customWidth="1"/>
    <col min="10762" max="10762" width="12.4259259259259" customWidth="1"/>
    <col min="11011" max="11011" width="27.287037037037" customWidth="1"/>
    <col min="11012" max="11012" width="27" customWidth="1"/>
    <col min="11013" max="11013" width="15.5740740740741" customWidth="1"/>
    <col min="11014" max="11014" width="14" customWidth="1"/>
    <col min="11015" max="11015" width="10.5740740740741" customWidth="1"/>
    <col min="11017" max="11017" width="10.8518518518519" customWidth="1"/>
    <col min="11018" max="11018" width="12.4259259259259" customWidth="1"/>
    <col min="11267" max="11267" width="27.287037037037" customWidth="1"/>
    <col min="11268" max="11268" width="27" customWidth="1"/>
    <col min="11269" max="11269" width="15.5740740740741" customWidth="1"/>
    <col min="11270" max="11270" width="14" customWidth="1"/>
    <col min="11271" max="11271" width="10.5740740740741" customWidth="1"/>
    <col min="11273" max="11273" width="10.8518518518519" customWidth="1"/>
    <col min="11274" max="11274" width="12.4259259259259" customWidth="1"/>
    <col min="11523" max="11523" width="27.287037037037" customWidth="1"/>
    <col min="11524" max="11524" width="27" customWidth="1"/>
    <col min="11525" max="11525" width="15.5740740740741" customWidth="1"/>
    <col min="11526" max="11526" width="14" customWidth="1"/>
    <col min="11527" max="11527" width="10.5740740740741" customWidth="1"/>
    <col min="11529" max="11529" width="10.8518518518519" customWidth="1"/>
    <col min="11530" max="11530" width="12.4259259259259" customWidth="1"/>
    <col min="11779" max="11779" width="27.287037037037" customWidth="1"/>
    <col min="11780" max="11780" width="27" customWidth="1"/>
    <col min="11781" max="11781" width="15.5740740740741" customWidth="1"/>
    <col min="11782" max="11782" width="14" customWidth="1"/>
    <col min="11783" max="11783" width="10.5740740740741" customWidth="1"/>
    <col min="11785" max="11785" width="10.8518518518519" customWidth="1"/>
    <col min="11786" max="11786" width="12.4259259259259" customWidth="1"/>
    <col min="12035" max="12035" width="27.287037037037" customWidth="1"/>
    <col min="12036" max="12036" width="27" customWidth="1"/>
    <col min="12037" max="12037" width="15.5740740740741" customWidth="1"/>
    <col min="12038" max="12038" width="14" customWidth="1"/>
    <col min="12039" max="12039" width="10.5740740740741" customWidth="1"/>
    <col min="12041" max="12041" width="10.8518518518519" customWidth="1"/>
    <col min="12042" max="12042" width="12.4259259259259" customWidth="1"/>
    <col min="12291" max="12291" width="27.287037037037" customWidth="1"/>
    <col min="12292" max="12292" width="27" customWidth="1"/>
    <col min="12293" max="12293" width="15.5740740740741" customWidth="1"/>
    <col min="12294" max="12294" width="14" customWidth="1"/>
    <col min="12295" max="12295" width="10.5740740740741" customWidth="1"/>
    <col min="12297" max="12297" width="10.8518518518519" customWidth="1"/>
    <col min="12298" max="12298" width="12.4259259259259" customWidth="1"/>
    <col min="12547" max="12547" width="27.287037037037" customWidth="1"/>
    <col min="12548" max="12548" width="27" customWidth="1"/>
    <col min="12549" max="12549" width="15.5740740740741" customWidth="1"/>
    <col min="12550" max="12550" width="14" customWidth="1"/>
    <col min="12551" max="12551" width="10.5740740740741" customWidth="1"/>
    <col min="12553" max="12553" width="10.8518518518519" customWidth="1"/>
    <col min="12554" max="12554" width="12.4259259259259" customWidth="1"/>
    <col min="12803" max="12803" width="27.287037037037" customWidth="1"/>
    <col min="12804" max="12804" width="27" customWidth="1"/>
    <col min="12805" max="12805" width="15.5740740740741" customWidth="1"/>
    <col min="12806" max="12806" width="14" customWidth="1"/>
    <col min="12807" max="12807" width="10.5740740740741" customWidth="1"/>
    <col min="12809" max="12809" width="10.8518518518519" customWidth="1"/>
    <col min="12810" max="12810" width="12.4259259259259" customWidth="1"/>
    <col min="13059" max="13059" width="27.287037037037" customWidth="1"/>
    <col min="13060" max="13060" width="27" customWidth="1"/>
    <col min="13061" max="13061" width="15.5740740740741" customWidth="1"/>
    <col min="13062" max="13062" width="14" customWidth="1"/>
    <col min="13063" max="13063" width="10.5740740740741" customWidth="1"/>
    <col min="13065" max="13065" width="10.8518518518519" customWidth="1"/>
    <col min="13066" max="13066" width="12.4259259259259" customWidth="1"/>
    <col min="13315" max="13315" width="27.287037037037" customWidth="1"/>
    <col min="13316" max="13316" width="27" customWidth="1"/>
    <col min="13317" max="13317" width="15.5740740740741" customWidth="1"/>
    <col min="13318" max="13318" width="14" customWidth="1"/>
    <col min="13319" max="13319" width="10.5740740740741" customWidth="1"/>
    <col min="13321" max="13321" width="10.8518518518519" customWidth="1"/>
    <col min="13322" max="13322" width="12.4259259259259" customWidth="1"/>
    <col min="13571" max="13571" width="27.287037037037" customWidth="1"/>
    <col min="13572" max="13572" width="27" customWidth="1"/>
    <col min="13573" max="13573" width="15.5740740740741" customWidth="1"/>
    <col min="13574" max="13574" width="14" customWidth="1"/>
    <col min="13575" max="13575" width="10.5740740740741" customWidth="1"/>
    <col min="13577" max="13577" width="10.8518518518519" customWidth="1"/>
    <col min="13578" max="13578" width="12.4259259259259" customWidth="1"/>
    <col min="13827" max="13827" width="27.287037037037" customWidth="1"/>
    <col min="13828" max="13828" width="27" customWidth="1"/>
    <col min="13829" max="13829" width="15.5740740740741" customWidth="1"/>
    <col min="13830" max="13830" width="14" customWidth="1"/>
    <col min="13831" max="13831" width="10.5740740740741" customWidth="1"/>
    <col min="13833" max="13833" width="10.8518518518519" customWidth="1"/>
    <col min="13834" max="13834" width="12.4259259259259" customWidth="1"/>
    <col min="14083" max="14083" width="27.287037037037" customWidth="1"/>
    <col min="14084" max="14084" width="27" customWidth="1"/>
    <col min="14085" max="14085" width="15.5740740740741" customWidth="1"/>
    <col min="14086" max="14086" width="14" customWidth="1"/>
    <col min="14087" max="14087" width="10.5740740740741" customWidth="1"/>
    <col min="14089" max="14089" width="10.8518518518519" customWidth="1"/>
    <col min="14090" max="14090" width="12.4259259259259" customWidth="1"/>
    <col min="14339" max="14339" width="27.287037037037" customWidth="1"/>
    <col min="14340" max="14340" width="27" customWidth="1"/>
    <col min="14341" max="14341" width="15.5740740740741" customWidth="1"/>
    <col min="14342" max="14342" width="14" customWidth="1"/>
    <col min="14343" max="14343" width="10.5740740740741" customWidth="1"/>
    <col min="14345" max="14345" width="10.8518518518519" customWidth="1"/>
    <col min="14346" max="14346" width="12.4259259259259" customWidth="1"/>
    <col min="14595" max="14595" width="27.287037037037" customWidth="1"/>
    <col min="14596" max="14596" width="27" customWidth="1"/>
    <col min="14597" max="14597" width="15.5740740740741" customWidth="1"/>
    <col min="14598" max="14598" width="14" customWidth="1"/>
    <col min="14599" max="14599" width="10.5740740740741" customWidth="1"/>
    <col min="14601" max="14601" width="10.8518518518519" customWidth="1"/>
    <col min="14602" max="14602" width="12.4259259259259" customWidth="1"/>
    <col min="14851" max="14851" width="27.287037037037" customWidth="1"/>
    <col min="14852" max="14852" width="27" customWidth="1"/>
    <col min="14853" max="14853" width="15.5740740740741" customWidth="1"/>
    <col min="14854" max="14854" width="14" customWidth="1"/>
    <col min="14855" max="14855" width="10.5740740740741" customWidth="1"/>
    <col min="14857" max="14857" width="10.8518518518519" customWidth="1"/>
    <col min="14858" max="14858" width="12.4259259259259" customWidth="1"/>
    <col min="15107" max="15107" width="27.287037037037" customWidth="1"/>
    <col min="15108" max="15108" width="27" customWidth="1"/>
    <col min="15109" max="15109" width="15.5740740740741" customWidth="1"/>
    <col min="15110" max="15110" width="14" customWidth="1"/>
    <col min="15111" max="15111" width="10.5740740740741" customWidth="1"/>
    <col min="15113" max="15113" width="10.8518518518519" customWidth="1"/>
    <col min="15114" max="15114" width="12.4259259259259" customWidth="1"/>
    <col min="15363" max="15363" width="27.287037037037" customWidth="1"/>
    <col min="15364" max="15364" width="27" customWidth="1"/>
    <col min="15365" max="15365" width="15.5740740740741" customWidth="1"/>
    <col min="15366" max="15366" width="14" customWidth="1"/>
    <col min="15367" max="15367" width="10.5740740740741" customWidth="1"/>
    <col min="15369" max="15369" width="10.8518518518519" customWidth="1"/>
    <col min="15370" max="15370" width="12.4259259259259" customWidth="1"/>
    <col min="15619" max="15619" width="27.287037037037" customWidth="1"/>
    <col min="15620" max="15620" width="27" customWidth="1"/>
    <col min="15621" max="15621" width="15.5740740740741" customWidth="1"/>
    <col min="15622" max="15622" width="14" customWidth="1"/>
    <col min="15623" max="15623" width="10.5740740740741" customWidth="1"/>
    <col min="15625" max="15625" width="10.8518518518519" customWidth="1"/>
    <col min="15626" max="15626" width="12.4259259259259" customWidth="1"/>
    <col min="15875" max="15875" width="27.287037037037" customWidth="1"/>
    <col min="15876" max="15876" width="27" customWidth="1"/>
    <col min="15877" max="15877" width="15.5740740740741" customWidth="1"/>
    <col min="15878" max="15878" width="14" customWidth="1"/>
    <col min="15879" max="15879" width="10.5740740740741" customWidth="1"/>
    <col min="15881" max="15881" width="10.8518518518519" customWidth="1"/>
    <col min="15882" max="15882" width="12.4259259259259" customWidth="1"/>
    <col min="16131" max="16131" width="27.287037037037" customWidth="1"/>
    <col min="16132" max="16132" width="27" customWidth="1"/>
    <col min="16133" max="16133" width="15.5740740740741" customWidth="1"/>
    <col min="16134" max="16134" width="14" customWidth="1"/>
    <col min="16135" max="16135" width="10.5740740740741" customWidth="1"/>
    <col min="16137" max="16137" width="10.8518518518519" customWidth="1"/>
    <col min="16138" max="16138" width="12.4259259259259" customWidth="1"/>
  </cols>
  <sheetData>
    <row r="1" ht="28.35" spans="1:10">
      <c r="A1" s="5" t="s">
        <v>0</v>
      </c>
      <c r="B1" s="6" t="s">
        <v>1</v>
      </c>
      <c r="C1" s="6"/>
      <c r="D1" s="6"/>
      <c r="E1" s="7"/>
      <c r="F1" s="8"/>
      <c r="G1" s="7"/>
      <c r="H1" s="9"/>
      <c r="I1" s="43"/>
      <c r="J1" s="7"/>
    </row>
    <row r="2" spans="1:10">
      <c r="A2" s="10" t="s">
        <v>2</v>
      </c>
      <c r="B2" s="11"/>
      <c r="C2" s="11"/>
      <c r="D2" s="11"/>
      <c r="E2" s="11"/>
      <c r="F2" s="12"/>
      <c r="G2" s="11"/>
      <c r="H2" s="11"/>
      <c r="I2" s="44"/>
      <c r="J2" s="45"/>
    </row>
    <row r="3" ht="69" spans="1:10">
      <c r="A3" s="13" t="s">
        <v>3</v>
      </c>
      <c r="B3" s="13" t="s">
        <v>4</v>
      </c>
      <c r="C3" s="13" t="s">
        <v>5</v>
      </c>
      <c r="D3" s="13" t="s">
        <v>6</v>
      </c>
      <c r="E3" s="13" t="s">
        <v>7</v>
      </c>
      <c r="F3" s="14" t="s">
        <v>8</v>
      </c>
      <c r="G3" s="13" t="s">
        <v>9</v>
      </c>
      <c r="H3" s="15" t="s">
        <v>10</v>
      </c>
      <c r="I3" s="46" t="s">
        <v>11</v>
      </c>
      <c r="J3" s="13" t="s">
        <v>12</v>
      </c>
    </row>
    <row r="4" spans="1:12">
      <c r="A4" s="16">
        <v>1</v>
      </c>
      <c r="B4" s="17" t="s">
        <v>13</v>
      </c>
      <c r="C4" s="18" t="s">
        <v>14</v>
      </c>
      <c r="D4" s="19" t="s">
        <v>15</v>
      </c>
      <c r="E4" s="20" t="s">
        <v>16</v>
      </c>
      <c r="F4" s="21">
        <v>1400</v>
      </c>
      <c r="G4" s="22"/>
      <c r="H4" s="23">
        <v>0.01</v>
      </c>
      <c r="I4" s="47">
        <f t="shared" ref="I4:I59" si="0">F4*H4</f>
        <v>14</v>
      </c>
      <c r="J4" s="48" t="s">
        <v>17</v>
      </c>
      <c r="K4" s="49"/>
      <c r="L4" s="50"/>
    </row>
    <row r="5" spans="1:12">
      <c r="A5" s="16">
        <v>1</v>
      </c>
      <c r="B5" s="17" t="s">
        <v>13</v>
      </c>
      <c r="C5" s="18" t="s">
        <v>14</v>
      </c>
      <c r="D5" s="19" t="s">
        <v>18</v>
      </c>
      <c r="E5" s="24" t="s">
        <v>19</v>
      </c>
      <c r="F5" s="21">
        <v>2100</v>
      </c>
      <c r="G5" s="22"/>
      <c r="H5" s="23">
        <v>0.01</v>
      </c>
      <c r="I5" s="47">
        <f t="shared" si="0"/>
        <v>21</v>
      </c>
      <c r="J5" s="48" t="s">
        <v>17</v>
      </c>
      <c r="K5" s="49"/>
      <c r="L5" s="50"/>
    </row>
    <row r="6" spans="1:12">
      <c r="A6" s="16">
        <v>1</v>
      </c>
      <c r="B6" s="17" t="s">
        <v>13</v>
      </c>
      <c r="C6" s="18" t="s">
        <v>14</v>
      </c>
      <c r="D6" s="19" t="s">
        <v>20</v>
      </c>
      <c r="E6" s="25" t="s">
        <v>21</v>
      </c>
      <c r="F6" s="21">
        <v>1400</v>
      </c>
      <c r="G6" s="22"/>
      <c r="H6" s="23">
        <v>0.01</v>
      </c>
      <c r="I6" s="47">
        <f t="shared" si="0"/>
        <v>14</v>
      </c>
      <c r="J6" s="48" t="s">
        <v>17</v>
      </c>
      <c r="K6" s="49"/>
      <c r="L6" s="50"/>
    </row>
    <row r="7" spans="1:12">
      <c r="A7" s="16">
        <v>1</v>
      </c>
      <c r="B7" s="17" t="s">
        <v>13</v>
      </c>
      <c r="C7" s="18" t="s">
        <v>14</v>
      </c>
      <c r="D7" s="19" t="s">
        <v>22</v>
      </c>
      <c r="E7" s="20" t="s">
        <v>23</v>
      </c>
      <c r="F7" s="21">
        <v>1300</v>
      </c>
      <c r="G7" s="22"/>
      <c r="H7" s="23">
        <v>0.01</v>
      </c>
      <c r="I7" s="47">
        <f t="shared" si="0"/>
        <v>13</v>
      </c>
      <c r="J7" s="48" t="s">
        <v>17</v>
      </c>
      <c r="K7" s="49"/>
      <c r="L7" s="50"/>
    </row>
    <row r="8" spans="1:12">
      <c r="A8" s="16">
        <v>1</v>
      </c>
      <c r="B8" s="17" t="s">
        <v>13</v>
      </c>
      <c r="C8" s="18" t="s">
        <v>14</v>
      </c>
      <c r="D8" s="19" t="s">
        <v>24</v>
      </c>
      <c r="E8" s="26" t="s">
        <v>25</v>
      </c>
      <c r="F8" s="21">
        <v>2200</v>
      </c>
      <c r="G8" s="22"/>
      <c r="H8" s="23">
        <v>0.01</v>
      </c>
      <c r="I8" s="47">
        <f t="shared" si="0"/>
        <v>22</v>
      </c>
      <c r="J8" s="48" t="s">
        <v>17</v>
      </c>
      <c r="K8" s="49"/>
      <c r="L8" s="50"/>
    </row>
    <row r="9" spans="1:12">
      <c r="A9" s="16">
        <v>1</v>
      </c>
      <c r="B9" s="17" t="s">
        <v>13</v>
      </c>
      <c r="C9" s="18" t="s">
        <v>14</v>
      </c>
      <c r="D9" s="19" t="s">
        <v>24</v>
      </c>
      <c r="E9" s="26" t="s">
        <v>25</v>
      </c>
      <c r="F9" s="21">
        <v>6025</v>
      </c>
      <c r="G9" s="22"/>
      <c r="H9" s="23">
        <v>0.01</v>
      </c>
      <c r="I9" s="47">
        <f t="shared" si="0"/>
        <v>60.25</v>
      </c>
      <c r="J9" s="48" t="s">
        <v>17</v>
      </c>
      <c r="K9" s="49"/>
      <c r="L9" s="50"/>
    </row>
    <row r="10" spans="1:12">
      <c r="A10" s="16">
        <v>1</v>
      </c>
      <c r="B10" s="17" t="s">
        <v>13</v>
      </c>
      <c r="C10" s="18" t="s">
        <v>14</v>
      </c>
      <c r="D10" s="19" t="s">
        <v>26</v>
      </c>
      <c r="E10" s="25" t="s">
        <v>21</v>
      </c>
      <c r="F10" s="21">
        <v>50000</v>
      </c>
      <c r="G10" s="22"/>
      <c r="H10" s="23">
        <v>0.01</v>
      </c>
      <c r="I10" s="47">
        <f t="shared" si="0"/>
        <v>500</v>
      </c>
      <c r="J10" s="48" t="s">
        <v>17</v>
      </c>
      <c r="K10" s="49"/>
      <c r="L10" s="50"/>
    </row>
    <row r="11" spans="1:12">
      <c r="A11" s="16">
        <v>1</v>
      </c>
      <c r="B11" s="17" t="s">
        <v>13</v>
      </c>
      <c r="C11" s="18" t="s">
        <v>14</v>
      </c>
      <c r="D11" s="19" t="s">
        <v>27</v>
      </c>
      <c r="E11" s="26" t="s">
        <v>25</v>
      </c>
      <c r="F11" s="21">
        <v>10000</v>
      </c>
      <c r="G11" s="22"/>
      <c r="H11" s="23">
        <v>0.01</v>
      </c>
      <c r="I11" s="47">
        <f t="shared" si="0"/>
        <v>100</v>
      </c>
      <c r="J11" s="48" t="s">
        <v>17</v>
      </c>
      <c r="K11" s="49"/>
      <c r="L11" s="50"/>
    </row>
    <row r="12" spans="1:12">
      <c r="A12" s="16">
        <v>1</v>
      </c>
      <c r="B12" s="17" t="s">
        <v>13</v>
      </c>
      <c r="C12" s="18" t="s">
        <v>14</v>
      </c>
      <c r="D12" s="19" t="s">
        <v>28</v>
      </c>
      <c r="E12" s="27" t="s">
        <v>29</v>
      </c>
      <c r="F12" s="21">
        <v>20000</v>
      </c>
      <c r="G12" s="22"/>
      <c r="H12" s="23">
        <v>0.01</v>
      </c>
      <c r="I12" s="47">
        <f t="shared" si="0"/>
        <v>200</v>
      </c>
      <c r="J12" s="48" t="s">
        <v>17</v>
      </c>
      <c r="K12" s="49"/>
      <c r="L12" s="50"/>
    </row>
    <row r="13" spans="1:12">
      <c r="A13" s="16">
        <v>1</v>
      </c>
      <c r="B13" s="17" t="s">
        <v>13</v>
      </c>
      <c r="C13" s="18" t="s">
        <v>14</v>
      </c>
      <c r="D13" s="19" t="s">
        <v>30</v>
      </c>
      <c r="E13" s="24" t="s">
        <v>19</v>
      </c>
      <c r="F13" s="21">
        <v>6000</v>
      </c>
      <c r="G13" s="22"/>
      <c r="H13" s="23">
        <v>0.01</v>
      </c>
      <c r="I13" s="47">
        <f t="shared" si="0"/>
        <v>60</v>
      </c>
      <c r="J13" s="48" t="s">
        <v>17</v>
      </c>
      <c r="K13" s="49"/>
      <c r="L13" s="50"/>
    </row>
    <row r="14" spans="1:12">
      <c r="A14" s="16">
        <v>1</v>
      </c>
      <c r="B14" s="17" t="s">
        <v>13</v>
      </c>
      <c r="C14" s="18" t="s">
        <v>14</v>
      </c>
      <c r="D14" s="19" t="s">
        <v>24</v>
      </c>
      <c r="E14" s="26" t="s">
        <v>25</v>
      </c>
      <c r="F14" s="21">
        <v>2700</v>
      </c>
      <c r="G14" s="22"/>
      <c r="H14" s="23">
        <v>0.01</v>
      </c>
      <c r="I14" s="47">
        <f t="shared" si="0"/>
        <v>27</v>
      </c>
      <c r="J14" s="48" t="s">
        <v>17</v>
      </c>
      <c r="K14" s="49"/>
      <c r="L14" s="50"/>
    </row>
    <row r="15" spans="1:12">
      <c r="A15" s="16">
        <v>1</v>
      </c>
      <c r="B15" s="17" t="s">
        <v>13</v>
      </c>
      <c r="C15" s="18" t="s">
        <v>14</v>
      </c>
      <c r="D15" s="19" t="s">
        <v>15</v>
      </c>
      <c r="E15" s="20" t="s">
        <v>16</v>
      </c>
      <c r="F15" s="21">
        <v>2000</v>
      </c>
      <c r="G15" s="22"/>
      <c r="H15" s="23">
        <v>0.01</v>
      </c>
      <c r="I15" s="47">
        <f t="shared" si="0"/>
        <v>20</v>
      </c>
      <c r="J15" s="48" t="s">
        <v>17</v>
      </c>
      <c r="K15" s="49"/>
      <c r="L15" s="50"/>
    </row>
    <row r="16" spans="1:12">
      <c r="A16" s="16">
        <v>1</v>
      </c>
      <c r="B16" s="17" t="s">
        <v>13</v>
      </c>
      <c r="C16" s="18" t="s">
        <v>14</v>
      </c>
      <c r="D16" s="19" t="s">
        <v>22</v>
      </c>
      <c r="E16" s="20" t="s">
        <v>23</v>
      </c>
      <c r="F16" s="21">
        <v>2650</v>
      </c>
      <c r="G16" s="22"/>
      <c r="H16" s="23">
        <v>0.01</v>
      </c>
      <c r="I16" s="47">
        <f t="shared" si="0"/>
        <v>26.5</v>
      </c>
      <c r="J16" s="48" t="s">
        <v>17</v>
      </c>
      <c r="K16" s="49"/>
      <c r="L16" s="50"/>
    </row>
    <row r="17" spans="1:12">
      <c r="A17" s="16">
        <v>1</v>
      </c>
      <c r="B17" s="17" t="s">
        <v>13</v>
      </c>
      <c r="C17" s="18" t="s">
        <v>14</v>
      </c>
      <c r="D17" s="19" t="s">
        <v>18</v>
      </c>
      <c r="E17" s="24" t="s">
        <v>19</v>
      </c>
      <c r="F17" s="21">
        <v>2500</v>
      </c>
      <c r="G17" s="22"/>
      <c r="H17" s="23">
        <v>0.01</v>
      </c>
      <c r="I17" s="47">
        <f t="shared" si="0"/>
        <v>25</v>
      </c>
      <c r="J17" s="48" t="s">
        <v>17</v>
      </c>
      <c r="K17" s="49"/>
      <c r="L17" s="50"/>
    </row>
    <row r="18" spans="1:12">
      <c r="A18" s="16">
        <v>1</v>
      </c>
      <c r="B18" s="17" t="s">
        <v>13</v>
      </c>
      <c r="C18" s="18" t="s">
        <v>14</v>
      </c>
      <c r="D18" s="19" t="s">
        <v>31</v>
      </c>
      <c r="E18" s="28" t="s">
        <v>32</v>
      </c>
      <c r="F18" s="21">
        <v>2100</v>
      </c>
      <c r="G18" s="22"/>
      <c r="H18" s="23">
        <v>0.01</v>
      </c>
      <c r="I18" s="47">
        <f t="shared" si="0"/>
        <v>21</v>
      </c>
      <c r="J18" s="48" t="s">
        <v>17</v>
      </c>
      <c r="K18" s="49"/>
      <c r="L18" s="50"/>
    </row>
    <row r="19" spans="1:12">
      <c r="A19" s="16">
        <v>1</v>
      </c>
      <c r="B19" s="17" t="s">
        <v>13</v>
      </c>
      <c r="C19" s="18" t="s">
        <v>14</v>
      </c>
      <c r="D19" s="19" t="s">
        <v>27</v>
      </c>
      <c r="E19" s="26" t="s">
        <v>25</v>
      </c>
      <c r="F19" s="21">
        <v>10000</v>
      </c>
      <c r="G19" s="22"/>
      <c r="H19" s="23">
        <v>0.01</v>
      </c>
      <c r="I19" s="47">
        <f t="shared" si="0"/>
        <v>100</v>
      </c>
      <c r="J19" s="48" t="s">
        <v>17</v>
      </c>
      <c r="K19" s="49"/>
      <c r="L19" s="50"/>
    </row>
    <row r="20" spans="1:12">
      <c r="A20" s="16">
        <v>1</v>
      </c>
      <c r="B20" s="17" t="s">
        <v>13</v>
      </c>
      <c r="C20" s="18" t="s">
        <v>14</v>
      </c>
      <c r="D20" s="19" t="s">
        <v>24</v>
      </c>
      <c r="E20" s="26" t="s">
        <v>25</v>
      </c>
      <c r="F20" s="21">
        <v>2750</v>
      </c>
      <c r="G20" s="22"/>
      <c r="H20" s="23">
        <v>0.01</v>
      </c>
      <c r="I20" s="47">
        <f t="shared" si="0"/>
        <v>27.5</v>
      </c>
      <c r="J20" s="48" t="s">
        <v>17</v>
      </c>
      <c r="K20" s="49"/>
      <c r="L20" s="50"/>
    </row>
    <row r="21" spans="1:12">
      <c r="A21" s="16">
        <v>1</v>
      </c>
      <c r="B21" s="17" t="s">
        <v>13</v>
      </c>
      <c r="C21" s="18" t="s">
        <v>14</v>
      </c>
      <c r="D21" s="19" t="s">
        <v>26</v>
      </c>
      <c r="E21" s="25" t="s">
        <v>21</v>
      </c>
      <c r="F21" s="21">
        <v>30000</v>
      </c>
      <c r="G21" s="22"/>
      <c r="H21" s="23">
        <v>0.01</v>
      </c>
      <c r="I21" s="47">
        <f t="shared" si="0"/>
        <v>300</v>
      </c>
      <c r="J21" s="48" t="s">
        <v>17</v>
      </c>
      <c r="K21" s="49"/>
      <c r="L21" s="50"/>
    </row>
    <row r="22" spans="1:12">
      <c r="A22" s="16">
        <v>1</v>
      </c>
      <c r="B22" s="17" t="s">
        <v>13</v>
      </c>
      <c r="C22" s="18" t="s">
        <v>14</v>
      </c>
      <c r="D22" s="19" t="s">
        <v>33</v>
      </c>
      <c r="E22" s="20" t="s">
        <v>23</v>
      </c>
      <c r="F22" s="21">
        <v>5000</v>
      </c>
      <c r="G22" s="22"/>
      <c r="H22" s="23">
        <v>0.01</v>
      </c>
      <c r="I22" s="47">
        <f t="shared" si="0"/>
        <v>50</v>
      </c>
      <c r="J22" s="48" t="s">
        <v>17</v>
      </c>
      <c r="K22" s="49"/>
      <c r="L22" s="50"/>
    </row>
    <row r="23" spans="1:12">
      <c r="A23" s="16">
        <v>1</v>
      </c>
      <c r="B23" s="17" t="s">
        <v>13</v>
      </c>
      <c r="C23" s="29" t="s">
        <v>14</v>
      </c>
      <c r="D23" s="19" t="s">
        <v>30</v>
      </c>
      <c r="E23" s="24" t="s">
        <v>19</v>
      </c>
      <c r="F23" s="21">
        <v>6000</v>
      </c>
      <c r="G23" s="22"/>
      <c r="H23" s="23">
        <v>0.01</v>
      </c>
      <c r="I23" s="47">
        <f t="shared" si="0"/>
        <v>60</v>
      </c>
      <c r="J23" s="48" t="s">
        <v>17</v>
      </c>
      <c r="K23" s="49"/>
      <c r="L23" s="50"/>
    </row>
    <row r="24" spans="1:12">
      <c r="A24" s="16">
        <v>1</v>
      </c>
      <c r="B24" s="17" t="s">
        <v>13</v>
      </c>
      <c r="C24" s="18" t="s">
        <v>14</v>
      </c>
      <c r="D24" s="19" t="s">
        <v>18</v>
      </c>
      <c r="E24" s="24" t="s">
        <v>19</v>
      </c>
      <c r="F24" s="21">
        <v>1400</v>
      </c>
      <c r="G24" s="22"/>
      <c r="H24" s="23">
        <v>0.01</v>
      </c>
      <c r="I24" s="47">
        <f t="shared" si="0"/>
        <v>14</v>
      </c>
      <c r="J24" s="48" t="s">
        <v>17</v>
      </c>
      <c r="K24" s="51"/>
      <c r="L24" s="50"/>
    </row>
    <row r="25" spans="1:10">
      <c r="A25" s="16">
        <v>1</v>
      </c>
      <c r="B25" s="17" t="s">
        <v>13</v>
      </c>
      <c r="C25" s="18" t="s">
        <v>14</v>
      </c>
      <c r="D25" s="19" t="s">
        <v>20</v>
      </c>
      <c r="E25" s="25" t="s">
        <v>21</v>
      </c>
      <c r="F25" s="21">
        <v>4000</v>
      </c>
      <c r="G25" s="30"/>
      <c r="H25" s="23">
        <v>0.01</v>
      </c>
      <c r="I25" s="47">
        <f t="shared" si="0"/>
        <v>40</v>
      </c>
      <c r="J25" s="48" t="s">
        <v>17</v>
      </c>
    </row>
    <row r="26" spans="1:10">
      <c r="A26" s="16">
        <v>1</v>
      </c>
      <c r="B26" s="17" t="s">
        <v>13</v>
      </c>
      <c r="C26" s="18" t="s">
        <v>14</v>
      </c>
      <c r="D26" s="19" t="s">
        <v>22</v>
      </c>
      <c r="E26" s="20" t="s">
        <v>23</v>
      </c>
      <c r="F26" s="21">
        <v>2400</v>
      </c>
      <c r="G26" s="30"/>
      <c r="H26" s="23">
        <v>0.01</v>
      </c>
      <c r="I26" s="47">
        <f t="shared" si="0"/>
        <v>24</v>
      </c>
      <c r="J26" s="48" t="s">
        <v>17</v>
      </c>
    </row>
    <row r="27" spans="1:10">
      <c r="A27" s="16">
        <v>1</v>
      </c>
      <c r="B27" s="17" t="s">
        <v>13</v>
      </c>
      <c r="C27" s="18" t="s">
        <v>14</v>
      </c>
      <c r="D27" s="19" t="s">
        <v>24</v>
      </c>
      <c r="E27" s="26" t="s">
        <v>25</v>
      </c>
      <c r="F27" s="21">
        <v>1575</v>
      </c>
      <c r="G27" s="30"/>
      <c r="H27" s="23">
        <v>0.01</v>
      </c>
      <c r="I27" s="47">
        <f t="shared" si="0"/>
        <v>15.75</v>
      </c>
      <c r="J27" s="48" t="s">
        <v>17</v>
      </c>
    </row>
    <row r="28" spans="1:10">
      <c r="A28" s="16">
        <v>1</v>
      </c>
      <c r="B28" s="17" t="s">
        <v>13</v>
      </c>
      <c r="C28" s="18" t="s">
        <v>14</v>
      </c>
      <c r="D28" s="19" t="s">
        <v>27</v>
      </c>
      <c r="E28" s="26" t="s">
        <v>25</v>
      </c>
      <c r="F28" s="21">
        <v>5000</v>
      </c>
      <c r="G28" s="30"/>
      <c r="H28" s="23">
        <v>0.01</v>
      </c>
      <c r="I28" s="47">
        <f t="shared" si="0"/>
        <v>50</v>
      </c>
      <c r="J28" s="48" t="s">
        <v>17</v>
      </c>
    </row>
    <row r="29" spans="1:10">
      <c r="A29" s="16">
        <v>1</v>
      </c>
      <c r="B29" s="17" t="s">
        <v>13</v>
      </c>
      <c r="C29" s="18" t="s">
        <v>14</v>
      </c>
      <c r="D29" s="19" t="s">
        <v>26</v>
      </c>
      <c r="E29" s="25" t="s">
        <v>21</v>
      </c>
      <c r="F29" s="21">
        <v>20000</v>
      </c>
      <c r="G29" s="30"/>
      <c r="H29" s="23">
        <v>0.01</v>
      </c>
      <c r="I29" s="47">
        <f t="shared" si="0"/>
        <v>200</v>
      </c>
      <c r="J29" s="48" t="s">
        <v>17</v>
      </c>
    </row>
    <row r="30" ht="15.6" spans="1:10">
      <c r="A30" s="16">
        <v>1</v>
      </c>
      <c r="B30" s="31" t="s">
        <v>34</v>
      </c>
      <c r="C30" s="18" t="s">
        <v>14</v>
      </c>
      <c r="D30" s="19" t="s">
        <v>30</v>
      </c>
      <c r="E30" s="24" t="s">
        <v>19</v>
      </c>
      <c r="F30" s="21">
        <v>6000</v>
      </c>
      <c r="G30" s="30"/>
      <c r="H30" s="23">
        <v>0.01</v>
      </c>
      <c r="I30" s="47">
        <f t="shared" si="0"/>
        <v>60</v>
      </c>
      <c r="J30" s="48" t="s">
        <v>17</v>
      </c>
    </row>
    <row r="31" spans="1:10">
      <c r="A31" s="16">
        <v>1</v>
      </c>
      <c r="B31" s="17" t="s">
        <v>13</v>
      </c>
      <c r="C31" s="18" t="s">
        <v>14</v>
      </c>
      <c r="D31" s="19" t="s">
        <v>33</v>
      </c>
      <c r="E31" s="20" t="s">
        <v>23</v>
      </c>
      <c r="F31" s="21">
        <v>6000</v>
      </c>
      <c r="G31" s="30"/>
      <c r="H31" s="23">
        <v>0.01</v>
      </c>
      <c r="I31" s="47">
        <f t="shared" si="0"/>
        <v>60</v>
      </c>
      <c r="J31" s="48" t="s">
        <v>17</v>
      </c>
    </row>
    <row r="32" spans="1:10">
      <c r="A32" s="16">
        <v>1</v>
      </c>
      <c r="B32" s="17" t="s">
        <v>13</v>
      </c>
      <c r="C32" s="29" t="s">
        <v>14</v>
      </c>
      <c r="D32" s="19" t="s">
        <v>35</v>
      </c>
      <c r="E32" s="32" t="s">
        <v>36</v>
      </c>
      <c r="F32" s="21">
        <v>20000</v>
      </c>
      <c r="G32" s="30"/>
      <c r="H32" s="23">
        <v>0.01</v>
      </c>
      <c r="I32" s="47">
        <f t="shared" si="0"/>
        <v>200</v>
      </c>
      <c r="J32" s="48" t="s">
        <v>17</v>
      </c>
    </row>
    <row r="33" spans="1:10">
      <c r="A33" s="16">
        <v>1</v>
      </c>
      <c r="B33" s="17" t="s">
        <v>13</v>
      </c>
      <c r="C33" s="29" t="s">
        <v>14</v>
      </c>
      <c r="D33" s="19" t="s">
        <v>24</v>
      </c>
      <c r="E33" s="26" t="s">
        <v>25</v>
      </c>
      <c r="F33" s="21">
        <v>550</v>
      </c>
      <c r="G33" s="30"/>
      <c r="H33" s="23">
        <v>0.01</v>
      </c>
      <c r="I33" s="47">
        <f t="shared" si="0"/>
        <v>5.5</v>
      </c>
      <c r="J33" s="48" t="s">
        <v>17</v>
      </c>
    </row>
    <row r="34" spans="1:10">
      <c r="A34" s="16">
        <v>1</v>
      </c>
      <c r="B34" s="17" t="s">
        <v>13</v>
      </c>
      <c r="C34" s="29" t="s">
        <v>14</v>
      </c>
      <c r="D34" s="19" t="s">
        <v>30</v>
      </c>
      <c r="E34" s="24" t="s">
        <v>19</v>
      </c>
      <c r="F34" s="21">
        <v>6000</v>
      </c>
      <c r="G34" s="30"/>
      <c r="H34" s="23">
        <v>0.01</v>
      </c>
      <c r="I34" s="47">
        <f t="shared" si="0"/>
        <v>60</v>
      </c>
      <c r="J34" s="48" t="s">
        <v>17</v>
      </c>
    </row>
    <row r="35" spans="1:10">
      <c r="A35" s="16">
        <v>1</v>
      </c>
      <c r="B35" s="17" t="s">
        <v>13</v>
      </c>
      <c r="C35" s="29" t="s">
        <v>14</v>
      </c>
      <c r="D35" s="19" t="s">
        <v>37</v>
      </c>
      <c r="E35" s="26" t="s">
        <v>38</v>
      </c>
      <c r="F35" s="21">
        <v>6000</v>
      </c>
      <c r="G35" s="30"/>
      <c r="H35" s="23">
        <v>0.01</v>
      </c>
      <c r="I35" s="47">
        <f t="shared" si="0"/>
        <v>60</v>
      </c>
      <c r="J35" s="48" t="s">
        <v>17</v>
      </c>
    </row>
    <row r="36" spans="1:10">
      <c r="A36" s="16">
        <v>1</v>
      </c>
      <c r="B36" s="17" t="s">
        <v>13</v>
      </c>
      <c r="C36" s="29" t="s">
        <v>14</v>
      </c>
      <c r="D36" s="19" t="s">
        <v>24</v>
      </c>
      <c r="E36" s="26" t="s">
        <v>25</v>
      </c>
      <c r="F36" s="21">
        <v>1250</v>
      </c>
      <c r="G36" s="30"/>
      <c r="H36" s="23">
        <v>0.01</v>
      </c>
      <c r="I36" s="47">
        <f t="shared" si="0"/>
        <v>12.5</v>
      </c>
      <c r="J36" s="48" t="s">
        <v>17</v>
      </c>
    </row>
    <row r="37" spans="1:10">
      <c r="A37" s="16">
        <v>1</v>
      </c>
      <c r="B37" s="17" t="s">
        <v>13</v>
      </c>
      <c r="C37" s="29" t="s">
        <v>14</v>
      </c>
      <c r="D37" s="19" t="s">
        <v>22</v>
      </c>
      <c r="E37" s="20" t="s">
        <v>23</v>
      </c>
      <c r="F37" s="21">
        <v>1800</v>
      </c>
      <c r="G37" s="30"/>
      <c r="H37" s="23">
        <v>0.01</v>
      </c>
      <c r="I37" s="47">
        <f t="shared" si="0"/>
        <v>18</v>
      </c>
      <c r="J37" s="48" t="s">
        <v>17</v>
      </c>
    </row>
    <row r="38" spans="1:10">
      <c r="A38" s="16">
        <v>1</v>
      </c>
      <c r="B38" s="17" t="s">
        <v>13</v>
      </c>
      <c r="C38" s="29" t="s">
        <v>14</v>
      </c>
      <c r="D38" s="19" t="s">
        <v>20</v>
      </c>
      <c r="E38" s="25" t="s">
        <v>21</v>
      </c>
      <c r="F38" s="21">
        <v>2800</v>
      </c>
      <c r="G38" s="30"/>
      <c r="H38" s="23">
        <v>0.01</v>
      </c>
      <c r="I38" s="47">
        <f t="shared" si="0"/>
        <v>28</v>
      </c>
      <c r="J38" s="48" t="s">
        <v>17</v>
      </c>
    </row>
    <row r="39" spans="1:10">
      <c r="A39" s="16">
        <v>1</v>
      </c>
      <c r="B39" s="17" t="s">
        <v>13</v>
      </c>
      <c r="C39" s="29" t="s">
        <v>14</v>
      </c>
      <c r="D39" s="19" t="s">
        <v>26</v>
      </c>
      <c r="E39" s="25" t="s">
        <v>21</v>
      </c>
      <c r="F39" s="21">
        <v>10000</v>
      </c>
      <c r="G39" s="30"/>
      <c r="H39" s="23">
        <v>0.01</v>
      </c>
      <c r="I39" s="47">
        <f t="shared" si="0"/>
        <v>100</v>
      </c>
      <c r="J39" s="48" t="s">
        <v>17</v>
      </c>
    </row>
    <row r="40" spans="1:10">
      <c r="A40" s="16">
        <v>1</v>
      </c>
      <c r="B40" s="17" t="s">
        <v>13</v>
      </c>
      <c r="C40" s="29" t="s">
        <v>14</v>
      </c>
      <c r="D40" s="19" t="s">
        <v>27</v>
      </c>
      <c r="E40" s="26" t="s">
        <v>25</v>
      </c>
      <c r="F40" s="21">
        <v>9000</v>
      </c>
      <c r="G40" s="30"/>
      <c r="H40" s="23">
        <v>0.01</v>
      </c>
      <c r="I40" s="47">
        <f t="shared" si="0"/>
        <v>90</v>
      </c>
      <c r="J40" s="48" t="s">
        <v>17</v>
      </c>
    </row>
    <row r="41" spans="1:10">
      <c r="A41" s="16">
        <v>1</v>
      </c>
      <c r="B41" s="17" t="s">
        <v>13</v>
      </c>
      <c r="C41" s="29" t="s">
        <v>14</v>
      </c>
      <c r="D41" s="19" t="s">
        <v>39</v>
      </c>
      <c r="E41" s="20" t="s">
        <v>40</v>
      </c>
      <c r="F41" s="21">
        <v>10000</v>
      </c>
      <c r="G41" s="30"/>
      <c r="H41" s="23">
        <v>0.01</v>
      </c>
      <c r="I41" s="47">
        <f t="shared" si="0"/>
        <v>100</v>
      </c>
      <c r="J41" s="48" t="s">
        <v>17</v>
      </c>
    </row>
    <row r="42" spans="1:10">
      <c r="A42" s="16">
        <v>1</v>
      </c>
      <c r="B42" s="17" t="s">
        <v>13</v>
      </c>
      <c r="C42" s="29" t="s">
        <v>14</v>
      </c>
      <c r="D42" s="19" t="s">
        <v>33</v>
      </c>
      <c r="E42" s="20" t="s">
        <v>23</v>
      </c>
      <c r="F42" s="21">
        <v>10000</v>
      </c>
      <c r="G42" s="30"/>
      <c r="H42" s="23">
        <v>0.01</v>
      </c>
      <c r="I42" s="47">
        <f t="shared" si="0"/>
        <v>100</v>
      </c>
      <c r="J42" s="48" t="s">
        <v>17</v>
      </c>
    </row>
    <row r="43" spans="1:10">
      <c r="A43" s="16">
        <v>1</v>
      </c>
      <c r="B43" s="17" t="s">
        <v>13</v>
      </c>
      <c r="C43" s="29" t="s">
        <v>14</v>
      </c>
      <c r="D43" s="19" t="s">
        <v>22</v>
      </c>
      <c r="E43" s="20" t="s">
        <v>23</v>
      </c>
      <c r="F43" s="21">
        <v>2100</v>
      </c>
      <c r="G43" s="30"/>
      <c r="H43" s="23">
        <v>0.01</v>
      </c>
      <c r="I43" s="47">
        <f t="shared" si="0"/>
        <v>21</v>
      </c>
      <c r="J43" s="48" t="s">
        <v>17</v>
      </c>
    </row>
    <row r="44" spans="1:10">
      <c r="A44" s="16">
        <v>1</v>
      </c>
      <c r="B44" s="17" t="s">
        <v>13</v>
      </c>
      <c r="C44" s="29" t="s">
        <v>14</v>
      </c>
      <c r="D44" s="19" t="s">
        <v>20</v>
      </c>
      <c r="E44" s="25" t="s">
        <v>21</v>
      </c>
      <c r="F44" s="21">
        <v>3500</v>
      </c>
      <c r="G44" s="30"/>
      <c r="H44" s="23">
        <v>0.01</v>
      </c>
      <c r="I44" s="47">
        <f t="shared" si="0"/>
        <v>35</v>
      </c>
      <c r="J44" s="48" t="s">
        <v>17</v>
      </c>
    </row>
    <row r="45" spans="1:10">
      <c r="A45" s="16">
        <v>1</v>
      </c>
      <c r="B45" s="17" t="s">
        <v>13</v>
      </c>
      <c r="C45" s="29" t="s">
        <v>14</v>
      </c>
      <c r="D45" s="19" t="s">
        <v>18</v>
      </c>
      <c r="E45" s="24" t="s">
        <v>19</v>
      </c>
      <c r="F45" s="21">
        <v>4200</v>
      </c>
      <c r="G45" s="30"/>
      <c r="H45" s="23">
        <v>0.01</v>
      </c>
      <c r="I45" s="47">
        <f t="shared" si="0"/>
        <v>42</v>
      </c>
      <c r="J45" s="48" t="s">
        <v>17</v>
      </c>
    </row>
    <row r="46" spans="1:10">
      <c r="A46" s="16">
        <v>1</v>
      </c>
      <c r="B46" s="17" t="s">
        <v>13</v>
      </c>
      <c r="C46" s="29" t="s">
        <v>14</v>
      </c>
      <c r="D46" s="19" t="s">
        <v>26</v>
      </c>
      <c r="E46" s="25" t="s">
        <v>21</v>
      </c>
      <c r="F46" s="21">
        <v>20000</v>
      </c>
      <c r="G46" s="30"/>
      <c r="H46" s="23">
        <v>0.01</v>
      </c>
      <c r="I46" s="47">
        <f t="shared" si="0"/>
        <v>200</v>
      </c>
      <c r="J46" s="48" t="s">
        <v>17</v>
      </c>
    </row>
    <row r="47" spans="1:10">
      <c r="A47" s="16">
        <v>1</v>
      </c>
      <c r="B47" s="17" t="s">
        <v>13</v>
      </c>
      <c r="C47" s="29" t="s">
        <v>14</v>
      </c>
      <c r="D47" s="19" t="s">
        <v>33</v>
      </c>
      <c r="E47" s="20" t="s">
        <v>23</v>
      </c>
      <c r="F47" s="21">
        <v>10000</v>
      </c>
      <c r="G47" s="30"/>
      <c r="H47" s="23">
        <v>0.01</v>
      </c>
      <c r="I47" s="47">
        <f t="shared" si="0"/>
        <v>100</v>
      </c>
      <c r="J47" s="48" t="s">
        <v>17</v>
      </c>
    </row>
    <row r="48" spans="1:10">
      <c r="A48" s="16">
        <v>1</v>
      </c>
      <c r="B48" s="17" t="s">
        <v>13</v>
      </c>
      <c r="C48" s="29" t="s">
        <v>14</v>
      </c>
      <c r="D48" s="19" t="s">
        <v>30</v>
      </c>
      <c r="E48" s="24" t="s">
        <v>19</v>
      </c>
      <c r="F48" s="21">
        <v>7000</v>
      </c>
      <c r="G48" s="30"/>
      <c r="H48" s="23">
        <v>0.01</v>
      </c>
      <c r="I48" s="47">
        <f t="shared" si="0"/>
        <v>70</v>
      </c>
      <c r="J48" s="48" t="s">
        <v>17</v>
      </c>
    </row>
    <row r="49" spans="1:10">
      <c r="A49" s="16">
        <v>1</v>
      </c>
      <c r="B49" s="17" t="s">
        <v>13</v>
      </c>
      <c r="C49" s="29" t="s">
        <v>14</v>
      </c>
      <c r="D49" s="19" t="s">
        <v>27</v>
      </c>
      <c r="E49" s="26" t="s">
        <v>25</v>
      </c>
      <c r="F49" s="21">
        <v>10000</v>
      </c>
      <c r="G49" s="30"/>
      <c r="H49" s="23">
        <v>0.01</v>
      </c>
      <c r="I49" s="47">
        <f t="shared" si="0"/>
        <v>100</v>
      </c>
      <c r="J49" s="48" t="s">
        <v>17</v>
      </c>
    </row>
    <row r="50" spans="1:10">
      <c r="A50" s="16">
        <v>1</v>
      </c>
      <c r="B50" s="17" t="s">
        <v>13</v>
      </c>
      <c r="C50" s="29" t="s">
        <v>14</v>
      </c>
      <c r="D50" s="19" t="s">
        <v>41</v>
      </c>
      <c r="E50" s="33" t="s">
        <v>42</v>
      </c>
      <c r="F50" s="34">
        <v>15800</v>
      </c>
      <c r="G50" s="30"/>
      <c r="H50" s="23">
        <v>0.02</v>
      </c>
      <c r="I50" s="47">
        <f t="shared" si="0"/>
        <v>316</v>
      </c>
      <c r="J50" s="48" t="s">
        <v>17</v>
      </c>
    </row>
    <row r="51" spans="1:10">
      <c r="A51" s="16">
        <v>1</v>
      </c>
      <c r="B51" s="17" t="s">
        <v>13</v>
      </c>
      <c r="C51" s="29" t="s">
        <v>14</v>
      </c>
      <c r="D51" s="19" t="s">
        <v>41</v>
      </c>
      <c r="E51" s="33" t="s">
        <v>42</v>
      </c>
      <c r="F51" s="35">
        <v>104819</v>
      </c>
      <c r="G51" s="30"/>
      <c r="H51" s="23">
        <v>0.02</v>
      </c>
      <c r="I51" s="47">
        <f t="shared" si="0"/>
        <v>2096.38</v>
      </c>
      <c r="J51" s="48" t="s">
        <v>17</v>
      </c>
    </row>
    <row r="52" spans="1:10">
      <c r="A52" s="16">
        <v>1</v>
      </c>
      <c r="B52" s="17" t="s">
        <v>13</v>
      </c>
      <c r="C52" s="29" t="s">
        <v>14</v>
      </c>
      <c r="D52" s="19" t="s">
        <v>43</v>
      </c>
      <c r="E52" s="20" t="s">
        <v>44</v>
      </c>
      <c r="F52" s="35">
        <v>11240</v>
      </c>
      <c r="G52" s="30"/>
      <c r="H52" s="23">
        <v>0.02</v>
      </c>
      <c r="I52" s="47">
        <f t="shared" si="0"/>
        <v>224.8</v>
      </c>
      <c r="J52" s="48" t="s">
        <v>17</v>
      </c>
    </row>
    <row r="53" spans="1:10">
      <c r="A53" s="16">
        <v>1</v>
      </c>
      <c r="B53" s="17" t="s">
        <v>34</v>
      </c>
      <c r="C53" s="29" t="s">
        <v>14</v>
      </c>
      <c r="D53" s="19" t="s">
        <v>45</v>
      </c>
      <c r="E53" s="26" t="s">
        <v>46</v>
      </c>
      <c r="F53" s="36">
        <v>45269</v>
      </c>
      <c r="G53" s="30"/>
      <c r="H53" s="23">
        <v>0.1</v>
      </c>
      <c r="I53" s="47">
        <f t="shared" si="0"/>
        <v>4526.9</v>
      </c>
      <c r="J53" s="48" t="s">
        <v>17</v>
      </c>
    </row>
    <row r="54" ht="15.6" spans="1:11">
      <c r="A54" s="16">
        <v>1</v>
      </c>
      <c r="B54" s="17" t="s">
        <v>34</v>
      </c>
      <c r="C54" s="29" t="s">
        <v>14</v>
      </c>
      <c r="D54" s="19" t="s">
        <v>41</v>
      </c>
      <c r="E54" s="33" t="s">
        <v>42</v>
      </c>
      <c r="F54" s="36">
        <v>26407</v>
      </c>
      <c r="G54" s="30"/>
      <c r="H54" s="23">
        <v>0.1</v>
      </c>
      <c r="I54" s="47">
        <f t="shared" si="0"/>
        <v>2640.7</v>
      </c>
      <c r="J54" s="48" t="s">
        <v>17</v>
      </c>
      <c r="K54" s="52"/>
    </row>
    <row r="55" ht="15.6" spans="1:10">
      <c r="A55" s="16">
        <v>1</v>
      </c>
      <c r="B55" s="17" t="s">
        <v>34</v>
      </c>
      <c r="C55" s="29" t="s">
        <v>14</v>
      </c>
      <c r="D55" s="19" t="s">
        <v>47</v>
      </c>
      <c r="E55" s="37" t="s">
        <v>48</v>
      </c>
      <c r="F55" s="36">
        <v>10000</v>
      </c>
      <c r="G55" s="30"/>
      <c r="H55" s="23">
        <v>0.1</v>
      </c>
      <c r="I55" s="47">
        <f t="shared" si="0"/>
        <v>1000</v>
      </c>
      <c r="J55" s="48" t="s">
        <v>17</v>
      </c>
    </row>
    <row r="56" spans="1:10">
      <c r="A56" s="16">
        <v>1</v>
      </c>
      <c r="B56" s="17" t="s">
        <v>34</v>
      </c>
      <c r="C56" s="29" t="s">
        <v>14</v>
      </c>
      <c r="D56" s="38" t="s">
        <v>41</v>
      </c>
      <c r="E56" s="33" t="s">
        <v>42</v>
      </c>
      <c r="F56" s="36">
        <v>1280</v>
      </c>
      <c r="G56" s="30"/>
      <c r="H56" s="23">
        <v>0.1</v>
      </c>
      <c r="I56" s="47">
        <f t="shared" si="0"/>
        <v>128</v>
      </c>
      <c r="J56" s="48" t="s">
        <v>17</v>
      </c>
    </row>
    <row r="57" spans="1:13">
      <c r="A57" s="16">
        <v>1</v>
      </c>
      <c r="B57" s="17" t="s">
        <v>34</v>
      </c>
      <c r="C57" s="29" t="s">
        <v>14</v>
      </c>
      <c r="D57" s="19" t="s">
        <v>49</v>
      </c>
      <c r="E57" s="32" t="s">
        <v>50</v>
      </c>
      <c r="F57" s="36">
        <v>10000</v>
      </c>
      <c r="G57" s="30"/>
      <c r="H57" s="23">
        <v>0.1</v>
      </c>
      <c r="I57" s="47">
        <f t="shared" si="0"/>
        <v>1000</v>
      </c>
      <c r="J57" s="48" t="s">
        <v>17</v>
      </c>
      <c r="M57" s="53"/>
    </row>
    <row r="58" spans="1:13">
      <c r="A58" s="16">
        <v>1</v>
      </c>
      <c r="B58" s="17" t="s">
        <v>51</v>
      </c>
      <c r="C58" s="29" t="s">
        <v>14</v>
      </c>
      <c r="D58" s="39" t="s">
        <v>52</v>
      </c>
      <c r="E58" t="s">
        <v>53</v>
      </c>
      <c r="F58" s="36">
        <v>108750</v>
      </c>
      <c r="G58" s="30"/>
      <c r="H58" s="23">
        <v>0.1</v>
      </c>
      <c r="I58" s="47">
        <f t="shared" si="0"/>
        <v>10875</v>
      </c>
      <c r="J58" s="48" t="s">
        <v>17</v>
      </c>
      <c r="M58" s="54"/>
    </row>
    <row r="59" spans="1:13">
      <c r="A59" s="16">
        <v>1</v>
      </c>
      <c r="B59" s="17" t="s">
        <v>51</v>
      </c>
      <c r="C59" s="29" t="s">
        <v>14</v>
      </c>
      <c r="D59" s="39" t="s">
        <v>54</v>
      </c>
      <c r="E59" s="32" t="s">
        <v>55</v>
      </c>
      <c r="F59" s="36">
        <v>75000</v>
      </c>
      <c r="G59" s="30"/>
      <c r="H59" s="23">
        <v>0.1</v>
      </c>
      <c r="I59" s="47">
        <f t="shared" si="0"/>
        <v>7500</v>
      </c>
      <c r="J59" s="48" t="s">
        <v>17</v>
      </c>
      <c r="K59" s="55">
        <f>SUM(I4:I59)</f>
        <v>33774.78</v>
      </c>
      <c r="M59" s="54"/>
    </row>
    <row r="60" spans="1:10">
      <c r="A60" s="16"/>
      <c r="B60" s="17"/>
      <c r="C60" s="29"/>
      <c r="D60" s="40"/>
      <c r="E60" s="41"/>
      <c r="F60" s="30"/>
      <c r="G60" s="30"/>
      <c r="H60" s="42"/>
      <c r="I60" s="47"/>
      <c r="J60" s="56"/>
    </row>
    <row r="61" spans="1:10">
      <c r="A61" s="16">
        <v>1</v>
      </c>
      <c r="B61" s="17" t="s">
        <v>13</v>
      </c>
      <c r="C61" s="29" t="s">
        <v>14</v>
      </c>
      <c r="D61" s="19" t="s">
        <v>31</v>
      </c>
      <c r="E61" s="28" t="s">
        <v>32</v>
      </c>
      <c r="F61" s="21">
        <v>4200</v>
      </c>
      <c r="G61" s="30"/>
      <c r="H61" s="23">
        <v>0.01</v>
      </c>
      <c r="I61" s="47">
        <f t="shared" ref="I61:I124" si="1">F61*H61</f>
        <v>42</v>
      </c>
      <c r="J61" s="56" t="s">
        <v>56</v>
      </c>
    </row>
    <row r="62" spans="1:10">
      <c r="A62" s="16">
        <v>1</v>
      </c>
      <c r="B62" s="17" t="s">
        <v>13</v>
      </c>
      <c r="C62" s="29" t="s">
        <v>14</v>
      </c>
      <c r="D62" s="19" t="s">
        <v>24</v>
      </c>
      <c r="E62" s="26" t="s">
        <v>25</v>
      </c>
      <c r="F62" s="21">
        <v>5500</v>
      </c>
      <c r="G62" s="30"/>
      <c r="H62" s="23">
        <v>0.01</v>
      </c>
      <c r="I62" s="47">
        <f t="shared" si="1"/>
        <v>55</v>
      </c>
      <c r="J62" s="56" t="s">
        <v>56</v>
      </c>
    </row>
    <row r="63" spans="1:10">
      <c r="A63" s="16">
        <v>1</v>
      </c>
      <c r="B63" s="17" t="s">
        <v>13</v>
      </c>
      <c r="C63" s="29" t="s">
        <v>14</v>
      </c>
      <c r="D63" s="19" t="s">
        <v>24</v>
      </c>
      <c r="E63" s="26" t="s">
        <v>25</v>
      </c>
      <c r="F63" s="21">
        <v>5200</v>
      </c>
      <c r="G63" s="30"/>
      <c r="H63" s="23">
        <v>0.01</v>
      </c>
      <c r="I63" s="47">
        <f t="shared" si="1"/>
        <v>52</v>
      </c>
      <c r="J63" s="56" t="s">
        <v>56</v>
      </c>
    </row>
    <row r="64" spans="1:10">
      <c r="A64" s="16">
        <v>1</v>
      </c>
      <c r="B64" s="17" t="s">
        <v>13</v>
      </c>
      <c r="C64" s="29" t="s">
        <v>14</v>
      </c>
      <c r="D64" s="19" t="s">
        <v>26</v>
      </c>
      <c r="E64" s="25" t="s">
        <v>21</v>
      </c>
      <c r="F64" s="21">
        <v>10000</v>
      </c>
      <c r="G64" s="30"/>
      <c r="H64" s="23">
        <v>0.01</v>
      </c>
      <c r="I64" s="47">
        <f t="shared" si="1"/>
        <v>100</v>
      </c>
      <c r="J64" s="56" t="s">
        <v>56</v>
      </c>
    </row>
    <row r="65" spans="1:10">
      <c r="A65" s="16">
        <v>1</v>
      </c>
      <c r="B65" s="17" t="s">
        <v>13</v>
      </c>
      <c r="C65" s="29" t="s">
        <v>14</v>
      </c>
      <c r="D65" s="19" t="s">
        <v>33</v>
      </c>
      <c r="E65" s="20" t="s">
        <v>23</v>
      </c>
      <c r="F65" s="21">
        <v>10000</v>
      </c>
      <c r="G65" s="30"/>
      <c r="H65" s="23">
        <v>0.01</v>
      </c>
      <c r="I65" s="47">
        <f t="shared" si="1"/>
        <v>100</v>
      </c>
      <c r="J65" s="56" t="s">
        <v>56</v>
      </c>
    </row>
    <row r="66" spans="1:10">
      <c r="A66" s="16">
        <v>1</v>
      </c>
      <c r="B66" s="17" t="s">
        <v>13</v>
      </c>
      <c r="C66" s="29" t="s">
        <v>14</v>
      </c>
      <c r="D66" s="19" t="s">
        <v>30</v>
      </c>
      <c r="E66" s="24" t="s">
        <v>19</v>
      </c>
      <c r="F66" s="21">
        <v>7000</v>
      </c>
      <c r="G66" s="30"/>
      <c r="H66" s="23">
        <v>0.01</v>
      </c>
      <c r="I66" s="47">
        <f t="shared" si="1"/>
        <v>70</v>
      </c>
      <c r="J66" s="56" t="s">
        <v>56</v>
      </c>
    </row>
    <row r="67" spans="1:10">
      <c r="A67" s="16">
        <v>1</v>
      </c>
      <c r="B67" s="17" t="s">
        <v>13</v>
      </c>
      <c r="C67" s="29" t="s">
        <v>14</v>
      </c>
      <c r="D67" s="19" t="s">
        <v>27</v>
      </c>
      <c r="E67" s="26" t="s">
        <v>25</v>
      </c>
      <c r="F67" s="21">
        <v>10000</v>
      </c>
      <c r="G67" s="30"/>
      <c r="H67" s="23">
        <v>0.01</v>
      </c>
      <c r="I67" s="47">
        <f t="shared" si="1"/>
        <v>100</v>
      </c>
      <c r="J67" s="56" t="s">
        <v>56</v>
      </c>
    </row>
    <row r="68" spans="1:10">
      <c r="A68" s="16">
        <v>1</v>
      </c>
      <c r="B68" s="17" t="s">
        <v>13</v>
      </c>
      <c r="C68" s="29" t="s">
        <v>14</v>
      </c>
      <c r="D68" s="19" t="s">
        <v>39</v>
      </c>
      <c r="E68" s="20" t="s">
        <v>40</v>
      </c>
      <c r="F68" s="21">
        <v>10000</v>
      </c>
      <c r="G68" s="30"/>
      <c r="H68" s="23">
        <v>0.01</v>
      </c>
      <c r="I68" s="47">
        <f t="shared" si="1"/>
        <v>100</v>
      </c>
      <c r="J68" s="56" t="s">
        <v>56</v>
      </c>
    </row>
    <row r="69" spans="1:10">
      <c r="A69" s="16">
        <v>1</v>
      </c>
      <c r="B69" s="17" t="s">
        <v>13</v>
      </c>
      <c r="C69" s="29" t="s">
        <v>14</v>
      </c>
      <c r="D69" s="19" t="s">
        <v>57</v>
      </c>
      <c r="E69" s="57" t="s">
        <v>58</v>
      </c>
      <c r="F69" s="21">
        <v>10000</v>
      </c>
      <c r="G69" s="30"/>
      <c r="H69" s="23">
        <v>0.01</v>
      </c>
      <c r="I69" s="47">
        <f t="shared" si="1"/>
        <v>100</v>
      </c>
      <c r="J69" s="56" t="s">
        <v>56</v>
      </c>
    </row>
    <row r="70" spans="1:10">
      <c r="A70" s="16">
        <v>1</v>
      </c>
      <c r="B70" s="17" t="s">
        <v>13</v>
      </c>
      <c r="C70" s="29" t="s">
        <v>14</v>
      </c>
      <c r="D70" s="19" t="s">
        <v>20</v>
      </c>
      <c r="E70" s="25" t="s">
        <v>21</v>
      </c>
      <c r="F70" s="21">
        <v>3200</v>
      </c>
      <c r="G70" s="30"/>
      <c r="H70" s="23">
        <v>0.01</v>
      </c>
      <c r="I70" s="47">
        <f t="shared" si="1"/>
        <v>32</v>
      </c>
      <c r="J70" s="56" t="s">
        <v>56</v>
      </c>
    </row>
    <row r="71" spans="1:10">
      <c r="A71" s="16">
        <v>1</v>
      </c>
      <c r="B71" s="17" t="s">
        <v>13</v>
      </c>
      <c r="C71" s="29" t="s">
        <v>14</v>
      </c>
      <c r="D71" s="19" t="s">
        <v>18</v>
      </c>
      <c r="E71" s="24" t="s">
        <v>19</v>
      </c>
      <c r="F71" s="21">
        <v>4200</v>
      </c>
      <c r="G71" s="30"/>
      <c r="H71" s="23">
        <v>0.01</v>
      </c>
      <c r="I71" s="47">
        <f t="shared" si="1"/>
        <v>42</v>
      </c>
      <c r="J71" s="56" t="s">
        <v>56</v>
      </c>
    </row>
    <row r="72" spans="1:10">
      <c r="A72" s="16">
        <v>1</v>
      </c>
      <c r="B72" s="17" t="s">
        <v>13</v>
      </c>
      <c r="C72" s="29" t="s">
        <v>14</v>
      </c>
      <c r="D72" s="19" t="s">
        <v>22</v>
      </c>
      <c r="E72" s="20" t="s">
        <v>23</v>
      </c>
      <c r="F72" s="21">
        <v>2100</v>
      </c>
      <c r="G72" s="30"/>
      <c r="H72" s="23">
        <v>0.01</v>
      </c>
      <c r="I72" s="47">
        <f t="shared" si="1"/>
        <v>21</v>
      </c>
      <c r="J72" s="56" t="s">
        <v>56</v>
      </c>
    </row>
    <row r="73" spans="1:10">
      <c r="A73" s="16">
        <v>1</v>
      </c>
      <c r="B73" s="17" t="s">
        <v>13</v>
      </c>
      <c r="C73" s="29" t="s">
        <v>14</v>
      </c>
      <c r="D73" s="19" t="s">
        <v>22</v>
      </c>
      <c r="E73" s="20" t="s">
        <v>23</v>
      </c>
      <c r="F73" s="21">
        <v>2500</v>
      </c>
      <c r="G73" s="30"/>
      <c r="H73" s="23">
        <v>0.01</v>
      </c>
      <c r="I73" s="47">
        <f t="shared" si="1"/>
        <v>25</v>
      </c>
      <c r="J73" s="56" t="s">
        <v>56</v>
      </c>
    </row>
    <row r="74" spans="1:10">
      <c r="A74" s="16">
        <v>1</v>
      </c>
      <c r="B74" s="17" t="s">
        <v>13</v>
      </c>
      <c r="C74" s="29" t="s">
        <v>14</v>
      </c>
      <c r="D74" s="19" t="s">
        <v>20</v>
      </c>
      <c r="E74" s="25" t="s">
        <v>21</v>
      </c>
      <c r="F74" s="21">
        <v>3500</v>
      </c>
      <c r="G74" s="30"/>
      <c r="H74" s="23">
        <v>0.01</v>
      </c>
      <c r="I74" s="47">
        <f t="shared" si="1"/>
        <v>35</v>
      </c>
      <c r="J74" s="56" t="s">
        <v>56</v>
      </c>
    </row>
    <row r="75" spans="1:10">
      <c r="A75" s="16">
        <v>1</v>
      </c>
      <c r="B75" s="17" t="s">
        <v>13</v>
      </c>
      <c r="C75" s="29" t="s">
        <v>14</v>
      </c>
      <c r="D75" s="19" t="s">
        <v>18</v>
      </c>
      <c r="E75" s="24" t="s">
        <v>19</v>
      </c>
      <c r="F75" s="21">
        <v>4200</v>
      </c>
      <c r="G75" s="30"/>
      <c r="H75" s="23">
        <v>0.01</v>
      </c>
      <c r="I75" s="47">
        <f t="shared" si="1"/>
        <v>42</v>
      </c>
      <c r="J75" s="56" t="s">
        <v>56</v>
      </c>
    </row>
    <row r="76" spans="1:10">
      <c r="A76" s="16">
        <v>1</v>
      </c>
      <c r="B76" s="17" t="s">
        <v>13</v>
      </c>
      <c r="C76" s="29" t="s">
        <v>14</v>
      </c>
      <c r="D76" s="19" t="s">
        <v>31</v>
      </c>
      <c r="E76" s="28" t="s">
        <v>32</v>
      </c>
      <c r="F76" s="21">
        <v>2100</v>
      </c>
      <c r="G76" s="30"/>
      <c r="H76" s="23">
        <v>0.01</v>
      </c>
      <c r="I76" s="47">
        <f t="shared" si="1"/>
        <v>21</v>
      </c>
      <c r="J76" s="56" t="s">
        <v>56</v>
      </c>
    </row>
    <row r="77" spans="1:10">
      <c r="A77" s="16">
        <v>1</v>
      </c>
      <c r="B77" s="17" t="s">
        <v>13</v>
      </c>
      <c r="C77" s="29" t="s">
        <v>14</v>
      </c>
      <c r="D77" s="19" t="s">
        <v>24</v>
      </c>
      <c r="E77" s="26" t="s">
        <v>25</v>
      </c>
      <c r="F77" s="21">
        <v>2500</v>
      </c>
      <c r="G77" s="30"/>
      <c r="H77" s="23">
        <v>0.01</v>
      </c>
      <c r="I77" s="47">
        <f t="shared" si="1"/>
        <v>25</v>
      </c>
      <c r="J77" s="56" t="s">
        <v>56</v>
      </c>
    </row>
    <row r="78" spans="1:10">
      <c r="A78" s="16">
        <v>1</v>
      </c>
      <c r="B78" s="17" t="s">
        <v>13</v>
      </c>
      <c r="C78" s="29" t="s">
        <v>14</v>
      </c>
      <c r="D78" s="19" t="s">
        <v>24</v>
      </c>
      <c r="E78" s="26" t="s">
        <v>25</v>
      </c>
      <c r="F78" s="21">
        <v>1500</v>
      </c>
      <c r="G78" s="30"/>
      <c r="H78" s="23">
        <v>0.01</v>
      </c>
      <c r="I78" s="47">
        <f t="shared" si="1"/>
        <v>15</v>
      </c>
      <c r="J78" s="56" t="s">
        <v>56</v>
      </c>
    </row>
    <row r="79" spans="1:10">
      <c r="A79" s="16">
        <v>1</v>
      </c>
      <c r="B79" s="17" t="s">
        <v>13</v>
      </c>
      <c r="C79" s="29" t="s">
        <v>14</v>
      </c>
      <c r="D79" s="19" t="s">
        <v>59</v>
      </c>
      <c r="E79" s="32" t="s">
        <v>60</v>
      </c>
      <c r="F79" s="21">
        <v>4200</v>
      </c>
      <c r="G79" s="30"/>
      <c r="H79" s="23">
        <v>0.01</v>
      </c>
      <c r="I79" s="47">
        <f t="shared" si="1"/>
        <v>42</v>
      </c>
      <c r="J79" s="56" t="s">
        <v>56</v>
      </c>
    </row>
    <row r="80" spans="1:10">
      <c r="A80" s="16">
        <v>1</v>
      </c>
      <c r="B80" s="17" t="s">
        <v>13</v>
      </c>
      <c r="C80" s="29" t="s">
        <v>14</v>
      </c>
      <c r="D80" s="19" t="s">
        <v>26</v>
      </c>
      <c r="E80" s="25" t="s">
        <v>21</v>
      </c>
      <c r="F80" s="21">
        <v>10000</v>
      </c>
      <c r="G80" s="30"/>
      <c r="H80" s="23">
        <v>0.01</v>
      </c>
      <c r="I80" s="47">
        <f t="shared" si="1"/>
        <v>100</v>
      </c>
      <c r="J80" s="56" t="s">
        <v>56</v>
      </c>
    </row>
    <row r="81" spans="1:10">
      <c r="A81" s="16">
        <v>1</v>
      </c>
      <c r="B81" s="17" t="s">
        <v>13</v>
      </c>
      <c r="C81" s="29" t="s">
        <v>14</v>
      </c>
      <c r="D81" s="19" t="s">
        <v>33</v>
      </c>
      <c r="E81" s="20" t="s">
        <v>23</v>
      </c>
      <c r="F81" s="21">
        <v>8000</v>
      </c>
      <c r="G81" s="30"/>
      <c r="H81" s="23">
        <v>0.01</v>
      </c>
      <c r="I81" s="47">
        <f t="shared" si="1"/>
        <v>80</v>
      </c>
      <c r="J81" s="56" t="s">
        <v>56</v>
      </c>
    </row>
    <row r="82" spans="1:10">
      <c r="A82" s="16">
        <v>1</v>
      </c>
      <c r="B82" s="17" t="s">
        <v>13</v>
      </c>
      <c r="C82" s="29" t="s">
        <v>14</v>
      </c>
      <c r="D82" s="19" t="s">
        <v>27</v>
      </c>
      <c r="E82" s="26" t="s">
        <v>25</v>
      </c>
      <c r="F82" s="21">
        <v>10000</v>
      </c>
      <c r="G82" s="30"/>
      <c r="H82" s="23">
        <v>0.01</v>
      </c>
      <c r="I82" s="47">
        <f t="shared" si="1"/>
        <v>100</v>
      </c>
      <c r="J82" s="56" t="s">
        <v>56</v>
      </c>
    </row>
    <row r="83" spans="1:10">
      <c r="A83" s="16">
        <v>1</v>
      </c>
      <c r="B83" s="17" t="s">
        <v>13</v>
      </c>
      <c r="C83" s="29" t="s">
        <v>14</v>
      </c>
      <c r="D83" s="19" t="s">
        <v>22</v>
      </c>
      <c r="E83" s="20" t="s">
        <v>23</v>
      </c>
      <c r="F83" s="21">
        <v>4200</v>
      </c>
      <c r="G83" s="30"/>
      <c r="H83" s="23">
        <v>0.01</v>
      </c>
      <c r="I83" s="47">
        <f t="shared" si="1"/>
        <v>42</v>
      </c>
      <c r="J83" s="56" t="s">
        <v>56</v>
      </c>
    </row>
    <row r="84" spans="1:10">
      <c r="A84" s="16">
        <v>1</v>
      </c>
      <c r="B84" s="17" t="s">
        <v>13</v>
      </c>
      <c r="C84" s="29" t="s">
        <v>14</v>
      </c>
      <c r="D84" s="19" t="s">
        <v>20</v>
      </c>
      <c r="E84" s="25" t="s">
        <v>21</v>
      </c>
      <c r="F84" s="21">
        <v>3000</v>
      </c>
      <c r="G84" s="30"/>
      <c r="H84" s="23">
        <v>0.01</v>
      </c>
      <c r="I84" s="47">
        <f t="shared" si="1"/>
        <v>30</v>
      </c>
      <c r="J84" s="56" t="s">
        <v>56</v>
      </c>
    </row>
    <row r="85" spans="1:10">
      <c r="A85" s="16">
        <v>1</v>
      </c>
      <c r="B85" s="17" t="s">
        <v>13</v>
      </c>
      <c r="C85" s="29" t="s">
        <v>14</v>
      </c>
      <c r="D85" s="19" t="s">
        <v>18</v>
      </c>
      <c r="E85" s="24" t="s">
        <v>19</v>
      </c>
      <c r="F85" s="21">
        <v>3600</v>
      </c>
      <c r="G85" s="30"/>
      <c r="H85" s="23">
        <v>0.01</v>
      </c>
      <c r="I85" s="47">
        <f t="shared" si="1"/>
        <v>36</v>
      </c>
      <c r="J85" s="56" t="s">
        <v>56</v>
      </c>
    </row>
    <row r="86" spans="1:10">
      <c r="A86" s="16">
        <v>1</v>
      </c>
      <c r="B86" s="17" t="s">
        <v>13</v>
      </c>
      <c r="C86" s="29" t="s">
        <v>14</v>
      </c>
      <c r="D86" s="19" t="s">
        <v>24</v>
      </c>
      <c r="E86" s="26" t="s">
        <v>25</v>
      </c>
      <c r="F86" s="21">
        <v>2700</v>
      </c>
      <c r="G86" s="30"/>
      <c r="H86" s="23">
        <v>0.01</v>
      </c>
      <c r="I86" s="47">
        <f t="shared" si="1"/>
        <v>27</v>
      </c>
      <c r="J86" s="56" t="s">
        <v>56</v>
      </c>
    </row>
    <row r="87" spans="1:10">
      <c r="A87" s="16">
        <v>1</v>
      </c>
      <c r="B87" s="17" t="s">
        <v>13</v>
      </c>
      <c r="C87" s="29" t="s">
        <v>14</v>
      </c>
      <c r="D87" s="19" t="s">
        <v>59</v>
      </c>
      <c r="E87" s="32" t="s">
        <v>60</v>
      </c>
      <c r="F87" s="21">
        <v>2500</v>
      </c>
      <c r="G87" s="30"/>
      <c r="H87" s="23">
        <v>0.01</v>
      </c>
      <c r="I87" s="47">
        <f t="shared" si="1"/>
        <v>25</v>
      </c>
      <c r="J87" s="56" t="s">
        <v>56</v>
      </c>
    </row>
    <row r="88" spans="1:10">
      <c r="A88" s="16">
        <v>1</v>
      </c>
      <c r="B88" s="17" t="s">
        <v>13</v>
      </c>
      <c r="C88" s="29" t="s">
        <v>14</v>
      </c>
      <c r="D88" s="19" t="s">
        <v>18</v>
      </c>
      <c r="E88" s="24" t="s">
        <v>19</v>
      </c>
      <c r="F88" s="21">
        <v>2400</v>
      </c>
      <c r="G88" s="30"/>
      <c r="H88" s="23">
        <v>0.01</v>
      </c>
      <c r="I88" s="47">
        <f t="shared" si="1"/>
        <v>24</v>
      </c>
      <c r="J88" s="56" t="s">
        <v>56</v>
      </c>
    </row>
    <row r="89" spans="1:10">
      <c r="A89" s="16">
        <v>1</v>
      </c>
      <c r="B89" s="17" t="s">
        <v>13</v>
      </c>
      <c r="C89" s="29" t="s">
        <v>14</v>
      </c>
      <c r="D89" s="19" t="s">
        <v>26</v>
      </c>
      <c r="E89" s="25" t="s">
        <v>21</v>
      </c>
      <c r="F89" s="21">
        <v>10000</v>
      </c>
      <c r="G89" s="30"/>
      <c r="H89" s="23">
        <v>0.01</v>
      </c>
      <c r="I89" s="47">
        <f t="shared" si="1"/>
        <v>100</v>
      </c>
      <c r="J89" s="56" t="s">
        <v>56</v>
      </c>
    </row>
    <row r="90" spans="1:10">
      <c r="A90" s="16">
        <v>1</v>
      </c>
      <c r="B90" s="17" t="s">
        <v>13</v>
      </c>
      <c r="C90" s="29" t="s">
        <v>14</v>
      </c>
      <c r="D90" s="19" t="s">
        <v>27</v>
      </c>
      <c r="E90" s="26" t="s">
        <v>25</v>
      </c>
      <c r="F90" s="21">
        <v>10000</v>
      </c>
      <c r="G90" s="30"/>
      <c r="H90" s="23">
        <v>0.01</v>
      </c>
      <c r="I90" s="47">
        <f t="shared" si="1"/>
        <v>100</v>
      </c>
      <c r="J90" s="56" t="s">
        <v>56</v>
      </c>
    </row>
    <row r="91" spans="1:10">
      <c r="A91" s="16">
        <v>1</v>
      </c>
      <c r="B91" s="17" t="s">
        <v>13</v>
      </c>
      <c r="C91" s="29" t="s">
        <v>14</v>
      </c>
      <c r="D91" s="19" t="s">
        <v>35</v>
      </c>
      <c r="E91" s="32" t="s">
        <v>36</v>
      </c>
      <c r="F91" s="21">
        <v>5000</v>
      </c>
      <c r="G91" s="30"/>
      <c r="H91" s="23">
        <v>0.01</v>
      </c>
      <c r="I91" s="47">
        <f t="shared" si="1"/>
        <v>50</v>
      </c>
      <c r="J91" s="56" t="s">
        <v>56</v>
      </c>
    </row>
    <row r="92" spans="1:10">
      <c r="A92" s="16">
        <v>1</v>
      </c>
      <c r="B92" s="17" t="s">
        <v>13</v>
      </c>
      <c r="C92" s="29" t="s">
        <v>14</v>
      </c>
      <c r="D92" s="19" t="s">
        <v>61</v>
      </c>
      <c r="E92" s="32" t="s">
        <v>60</v>
      </c>
      <c r="F92" s="21">
        <v>5000</v>
      </c>
      <c r="G92" s="30"/>
      <c r="H92" s="23">
        <v>0.01</v>
      </c>
      <c r="I92" s="47">
        <f t="shared" si="1"/>
        <v>50</v>
      </c>
      <c r="J92" s="56" t="s">
        <v>56</v>
      </c>
    </row>
    <row r="93" spans="1:10">
      <c r="A93" s="16">
        <v>1</v>
      </c>
      <c r="B93" s="17" t="s">
        <v>13</v>
      </c>
      <c r="C93" s="29" t="s">
        <v>14</v>
      </c>
      <c r="D93" s="19" t="s">
        <v>62</v>
      </c>
      <c r="E93" s="58" t="s">
        <v>63</v>
      </c>
      <c r="F93" s="21">
        <v>50000</v>
      </c>
      <c r="G93" s="30"/>
      <c r="H93" s="23">
        <v>0.01</v>
      </c>
      <c r="I93" s="47">
        <f t="shared" si="1"/>
        <v>500</v>
      </c>
      <c r="J93" s="56" t="s">
        <v>56</v>
      </c>
    </row>
    <row r="94" spans="1:10">
      <c r="A94" s="16">
        <v>1</v>
      </c>
      <c r="B94" s="17" t="s">
        <v>13</v>
      </c>
      <c r="C94" s="29" t="s">
        <v>14</v>
      </c>
      <c r="D94" s="19" t="s">
        <v>37</v>
      </c>
      <c r="E94" s="26" t="s">
        <v>38</v>
      </c>
      <c r="F94" s="21">
        <v>5000</v>
      </c>
      <c r="G94" s="30"/>
      <c r="H94" s="23">
        <v>0.01</v>
      </c>
      <c r="I94" s="47">
        <f t="shared" si="1"/>
        <v>50</v>
      </c>
      <c r="J94" s="56" t="s">
        <v>56</v>
      </c>
    </row>
    <row r="95" spans="1:10">
      <c r="A95" s="16">
        <v>1</v>
      </c>
      <c r="B95" s="17" t="s">
        <v>13</v>
      </c>
      <c r="C95" s="29" t="s">
        <v>14</v>
      </c>
      <c r="D95" s="19" t="s">
        <v>22</v>
      </c>
      <c r="E95" s="20" t="s">
        <v>23</v>
      </c>
      <c r="F95" s="21">
        <v>4200</v>
      </c>
      <c r="G95" s="30"/>
      <c r="H95" s="23">
        <v>0.01</v>
      </c>
      <c r="I95" s="47">
        <f t="shared" si="1"/>
        <v>42</v>
      </c>
      <c r="J95" s="56" t="s">
        <v>56</v>
      </c>
    </row>
    <row r="96" spans="1:10">
      <c r="A96" s="16">
        <v>1</v>
      </c>
      <c r="B96" s="17" t="s">
        <v>13</v>
      </c>
      <c r="C96" s="29" t="s">
        <v>14</v>
      </c>
      <c r="D96" s="19" t="s">
        <v>20</v>
      </c>
      <c r="E96" s="25" t="s">
        <v>21</v>
      </c>
      <c r="F96" s="21">
        <v>3500</v>
      </c>
      <c r="G96" s="30"/>
      <c r="H96" s="23">
        <v>0.01</v>
      </c>
      <c r="I96" s="47">
        <f t="shared" si="1"/>
        <v>35</v>
      </c>
      <c r="J96" s="56" t="s">
        <v>56</v>
      </c>
    </row>
    <row r="97" spans="1:10">
      <c r="A97" s="16">
        <v>1</v>
      </c>
      <c r="B97" s="17" t="s">
        <v>13</v>
      </c>
      <c r="C97" s="29" t="s">
        <v>14</v>
      </c>
      <c r="D97" s="19" t="s">
        <v>15</v>
      </c>
      <c r="E97" s="20" t="s">
        <v>16</v>
      </c>
      <c r="F97" s="21">
        <v>1500</v>
      </c>
      <c r="G97" s="30"/>
      <c r="H97" s="23">
        <v>0.01</v>
      </c>
      <c r="I97" s="47">
        <f t="shared" si="1"/>
        <v>15</v>
      </c>
      <c r="J97" s="56" t="s">
        <v>56</v>
      </c>
    </row>
    <row r="98" spans="1:10">
      <c r="A98" s="16">
        <v>1</v>
      </c>
      <c r="B98" s="17" t="s">
        <v>13</v>
      </c>
      <c r="C98" s="29" t="s">
        <v>14</v>
      </c>
      <c r="D98" s="19" t="s">
        <v>18</v>
      </c>
      <c r="E98" s="24" t="s">
        <v>19</v>
      </c>
      <c r="F98" s="21">
        <v>2800</v>
      </c>
      <c r="G98" s="30"/>
      <c r="H98" s="23">
        <v>0.01</v>
      </c>
      <c r="I98" s="47">
        <f t="shared" si="1"/>
        <v>28</v>
      </c>
      <c r="J98" s="56" t="s">
        <v>56</v>
      </c>
    </row>
    <row r="99" spans="1:10">
      <c r="A99" s="16">
        <v>1</v>
      </c>
      <c r="B99" s="17" t="s">
        <v>13</v>
      </c>
      <c r="C99" s="29" t="s">
        <v>14</v>
      </c>
      <c r="D99" s="19" t="s">
        <v>59</v>
      </c>
      <c r="E99" s="32" t="s">
        <v>60</v>
      </c>
      <c r="F99" s="21">
        <v>3475</v>
      </c>
      <c r="G99" s="30"/>
      <c r="H99" s="23">
        <v>0.01</v>
      </c>
      <c r="I99" s="47">
        <f t="shared" si="1"/>
        <v>34.75</v>
      </c>
      <c r="J99" s="56" t="s">
        <v>56</v>
      </c>
    </row>
    <row r="100" spans="1:10">
      <c r="A100" s="16">
        <v>1</v>
      </c>
      <c r="B100" s="17" t="s">
        <v>13</v>
      </c>
      <c r="C100" s="29" t="s">
        <v>14</v>
      </c>
      <c r="D100" s="19" t="s">
        <v>64</v>
      </c>
      <c r="E100" s="20" t="s">
        <v>40</v>
      </c>
      <c r="F100" s="21">
        <v>3500</v>
      </c>
      <c r="G100" s="30"/>
      <c r="H100" s="23">
        <v>0.01</v>
      </c>
      <c r="I100" s="47">
        <f t="shared" si="1"/>
        <v>35</v>
      </c>
      <c r="J100" s="56" t="s">
        <v>56</v>
      </c>
    </row>
    <row r="101" spans="1:10">
      <c r="A101" s="16">
        <v>1</v>
      </c>
      <c r="B101" s="17" t="s">
        <v>13</v>
      </c>
      <c r="C101" s="29" t="s">
        <v>14</v>
      </c>
      <c r="D101" s="19" t="s">
        <v>27</v>
      </c>
      <c r="E101" s="26" t="s">
        <v>25</v>
      </c>
      <c r="F101" s="21">
        <v>10000</v>
      </c>
      <c r="G101" s="30"/>
      <c r="H101" s="23">
        <v>0.01</v>
      </c>
      <c r="I101" s="47">
        <f t="shared" si="1"/>
        <v>100</v>
      </c>
      <c r="J101" s="56" t="s">
        <v>56</v>
      </c>
    </row>
    <row r="102" spans="1:10">
      <c r="A102" s="16">
        <v>1</v>
      </c>
      <c r="B102" s="17" t="s">
        <v>13</v>
      </c>
      <c r="C102" s="29" t="s">
        <v>14</v>
      </c>
      <c r="D102" s="19" t="s">
        <v>39</v>
      </c>
      <c r="E102" s="20" t="s">
        <v>40</v>
      </c>
      <c r="F102" s="21">
        <v>10000</v>
      </c>
      <c r="G102" s="30"/>
      <c r="H102" s="23">
        <v>0.01</v>
      </c>
      <c r="I102" s="47">
        <f t="shared" si="1"/>
        <v>100</v>
      </c>
      <c r="J102" s="56" t="s">
        <v>56</v>
      </c>
    </row>
    <row r="103" spans="1:10">
      <c r="A103" s="16">
        <v>1</v>
      </c>
      <c r="B103" s="17" t="s">
        <v>13</v>
      </c>
      <c r="C103" s="29" t="s">
        <v>14</v>
      </c>
      <c r="D103" s="19" t="s">
        <v>61</v>
      </c>
      <c r="E103" s="32" t="s">
        <v>60</v>
      </c>
      <c r="F103" s="21">
        <v>5000</v>
      </c>
      <c r="G103" s="30"/>
      <c r="H103" s="23">
        <v>0.01</v>
      </c>
      <c r="I103" s="47">
        <f t="shared" si="1"/>
        <v>50</v>
      </c>
      <c r="J103" s="56" t="s">
        <v>56</v>
      </c>
    </row>
    <row r="104" spans="1:10">
      <c r="A104" s="16">
        <v>1</v>
      </c>
      <c r="B104" s="17" t="s">
        <v>13</v>
      </c>
      <c r="C104" s="29" t="s">
        <v>14</v>
      </c>
      <c r="D104" s="19" t="s">
        <v>65</v>
      </c>
      <c r="E104" s="20" t="s">
        <v>44</v>
      </c>
      <c r="F104" s="59">
        <v>16300</v>
      </c>
      <c r="G104" s="30"/>
      <c r="H104" s="23">
        <v>0.02</v>
      </c>
      <c r="I104" s="47">
        <f t="shared" si="1"/>
        <v>326</v>
      </c>
      <c r="J104" s="56" t="s">
        <v>56</v>
      </c>
    </row>
    <row r="105" spans="1:10">
      <c r="A105" s="16">
        <v>1</v>
      </c>
      <c r="B105" s="17" t="s">
        <v>13</v>
      </c>
      <c r="C105" s="29" t="s">
        <v>14</v>
      </c>
      <c r="D105" s="19" t="s">
        <v>41</v>
      </c>
      <c r="E105" s="33" t="s">
        <v>42</v>
      </c>
      <c r="F105" s="59">
        <v>21521</v>
      </c>
      <c r="G105" s="30"/>
      <c r="H105" s="23">
        <v>0.02</v>
      </c>
      <c r="I105" s="47">
        <f t="shared" si="1"/>
        <v>430.42</v>
      </c>
      <c r="J105" s="56" t="s">
        <v>56</v>
      </c>
    </row>
    <row r="106" spans="1:10">
      <c r="A106" s="16">
        <v>1</v>
      </c>
      <c r="B106" s="17" t="s">
        <v>13</v>
      </c>
      <c r="C106" s="29" t="s">
        <v>14</v>
      </c>
      <c r="D106" s="19" t="s">
        <v>41</v>
      </c>
      <c r="E106" s="33" t="s">
        <v>42</v>
      </c>
      <c r="F106" s="59">
        <v>63200</v>
      </c>
      <c r="G106" s="30"/>
      <c r="H106" s="23">
        <v>0.02</v>
      </c>
      <c r="I106" s="47">
        <f t="shared" si="1"/>
        <v>1264</v>
      </c>
      <c r="J106" s="56" t="s">
        <v>56</v>
      </c>
    </row>
    <row r="107" spans="1:10">
      <c r="A107" s="16">
        <v>1</v>
      </c>
      <c r="B107" s="17" t="s">
        <v>13</v>
      </c>
      <c r="C107" s="29" t="s">
        <v>14</v>
      </c>
      <c r="D107" s="19" t="s">
        <v>41</v>
      </c>
      <c r="E107" s="33" t="s">
        <v>42</v>
      </c>
      <c r="F107" s="59">
        <v>66000</v>
      </c>
      <c r="G107" s="30"/>
      <c r="H107" s="23">
        <v>0.02</v>
      </c>
      <c r="I107" s="47">
        <f t="shared" si="1"/>
        <v>1320</v>
      </c>
      <c r="J107" s="56" t="s">
        <v>56</v>
      </c>
    </row>
    <row r="108" spans="1:10">
      <c r="A108" s="16">
        <v>1</v>
      </c>
      <c r="B108" s="17" t="s">
        <v>34</v>
      </c>
      <c r="C108" s="29" t="s">
        <v>14</v>
      </c>
      <c r="D108" s="19" t="s">
        <v>66</v>
      </c>
      <c r="E108" s="33" t="s">
        <v>42</v>
      </c>
      <c r="F108" s="21">
        <v>17996.23</v>
      </c>
      <c r="G108" s="30"/>
      <c r="H108" s="23">
        <v>0.1</v>
      </c>
      <c r="I108" s="47">
        <f t="shared" si="1"/>
        <v>1799.623</v>
      </c>
      <c r="J108" s="56" t="s">
        <v>56</v>
      </c>
    </row>
    <row r="109" spans="1:10">
      <c r="A109" s="16">
        <v>1</v>
      </c>
      <c r="B109" s="17" t="s">
        <v>34</v>
      </c>
      <c r="C109" s="29" t="s">
        <v>14</v>
      </c>
      <c r="D109" s="19" t="s">
        <v>66</v>
      </c>
      <c r="E109" s="33" t="s">
        <v>42</v>
      </c>
      <c r="F109" s="21">
        <v>25002.51</v>
      </c>
      <c r="G109" s="30"/>
      <c r="H109" s="23">
        <v>0.1</v>
      </c>
      <c r="I109" s="47">
        <f t="shared" si="1"/>
        <v>2500.251</v>
      </c>
      <c r="J109" s="56" t="s">
        <v>56</v>
      </c>
    </row>
    <row r="110" spans="1:10">
      <c r="A110" s="16">
        <v>1</v>
      </c>
      <c r="B110" s="17" t="s">
        <v>34</v>
      </c>
      <c r="C110" s="29" t="s">
        <v>14</v>
      </c>
      <c r="D110" s="19" t="s">
        <v>66</v>
      </c>
      <c r="E110" s="33" t="s">
        <v>42</v>
      </c>
      <c r="F110" s="21">
        <v>27362</v>
      </c>
      <c r="G110" s="30"/>
      <c r="H110" s="23">
        <v>0.1</v>
      </c>
      <c r="I110" s="47">
        <f t="shared" si="1"/>
        <v>2736.2</v>
      </c>
      <c r="J110" s="56" t="s">
        <v>56</v>
      </c>
    </row>
    <row r="111" spans="1:10">
      <c r="A111" s="16">
        <v>1</v>
      </c>
      <c r="B111" s="17" t="s">
        <v>34</v>
      </c>
      <c r="C111" s="29" t="s">
        <v>14</v>
      </c>
      <c r="D111" s="19" t="s">
        <v>41</v>
      </c>
      <c r="E111" s="33" t="s">
        <v>42</v>
      </c>
      <c r="F111" s="21">
        <v>26407</v>
      </c>
      <c r="G111" s="30"/>
      <c r="H111" s="23">
        <v>0.1</v>
      </c>
      <c r="I111" s="47">
        <f t="shared" si="1"/>
        <v>2640.7</v>
      </c>
      <c r="J111" s="56" t="s">
        <v>56</v>
      </c>
    </row>
    <row r="112" spans="1:10">
      <c r="A112" s="16">
        <v>1</v>
      </c>
      <c r="B112" s="17" t="s">
        <v>34</v>
      </c>
      <c r="C112" s="29" t="s">
        <v>14</v>
      </c>
      <c r="D112" s="19" t="s">
        <v>41</v>
      </c>
      <c r="E112" s="33" t="s">
        <v>42</v>
      </c>
      <c r="F112" s="21">
        <v>2130.79</v>
      </c>
      <c r="G112" s="30"/>
      <c r="H112" s="23">
        <v>0.1</v>
      </c>
      <c r="I112" s="47">
        <f t="shared" si="1"/>
        <v>213.079</v>
      </c>
      <c r="J112" s="56" t="s">
        <v>56</v>
      </c>
    </row>
    <row r="113" spans="1:10">
      <c r="A113" s="16">
        <v>1</v>
      </c>
      <c r="B113" s="17" t="s">
        <v>34</v>
      </c>
      <c r="C113" s="29" t="s">
        <v>14</v>
      </c>
      <c r="D113" s="19" t="s">
        <v>41</v>
      </c>
      <c r="E113" s="33" t="s">
        <v>42</v>
      </c>
      <c r="F113" s="21">
        <v>26407</v>
      </c>
      <c r="G113" s="30"/>
      <c r="H113" s="23">
        <v>0.1</v>
      </c>
      <c r="I113" s="47">
        <f t="shared" si="1"/>
        <v>2640.7</v>
      </c>
      <c r="J113" s="56" t="s">
        <v>56</v>
      </c>
    </row>
    <row r="114" spans="1:10">
      <c r="A114" s="16">
        <v>1</v>
      </c>
      <c r="B114" s="17" t="s">
        <v>34</v>
      </c>
      <c r="C114" s="29" t="s">
        <v>14</v>
      </c>
      <c r="D114" s="19" t="s">
        <v>45</v>
      </c>
      <c r="E114" s="26" t="s">
        <v>46</v>
      </c>
      <c r="F114" s="21">
        <v>45269</v>
      </c>
      <c r="G114" s="30"/>
      <c r="H114" s="23">
        <v>0.1</v>
      </c>
      <c r="I114" s="47">
        <f t="shared" si="1"/>
        <v>4526.9</v>
      </c>
      <c r="J114" s="56" t="s">
        <v>56</v>
      </c>
    </row>
    <row r="115" spans="1:10">
      <c r="A115" s="16">
        <v>1</v>
      </c>
      <c r="B115" s="17" t="s">
        <v>34</v>
      </c>
      <c r="C115" s="29" t="s">
        <v>14</v>
      </c>
      <c r="D115" s="19" t="s">
        <v>41</v>
      </c>
      <c r="E115" s="33" t="s">
        <v>42</v>
      </c>
      <c r="F115" s="21">
        <v>19500</v>
      </c>
      <c r="G115" s="30"/>
      <c r="H115" s="23">
        <v>0.1</v>
      </c>
      <c r="I115" s="47">
        <f t="shared" si="1"/>
        <v>1950</v>
      </c>
      <c r="J115" s="56" t="s">
        <v>56</v>
      </c>
    </row>
    <row r="116" spans="1:10">
      <c r="A116" s="16">
        <v>1</v>
      </c>
      <c r="B116" s="17" t="s">
        <v>34</v>
      </c>
      <c r="C116" s="29" t="s">
        <v>14</v>
      </c>
      <c r="D116" s="19" t="s">
        <v>41</v>
      </c>
      <c r="E116" s="33" t="s">
        <v>42</v>
      </c>
      <c r="F116" s="21">
        <v>8500</v>
      </c>
      <c r="G116" s="30"/>
      <c r="H116" s="23">
        <v>0.1</v>
      </c>
      <c r="I116" s="47">
        <f t="shared" si="1"/>
        <v>850</v>
      </c>
      <c r="J116" s="56" t="s">
        <v>56</v>
      </c>
    </row>
    <row r="117" spans="1:10">
      <c r="A117" s="16">
        <v>1</v>
      </c>
      <c r="B117" s="17" t="s">
        <v>34</v>
      </c>
      <c r="C117" s="29" t="s">
        <v>14</v>
      </c>
      <c r="D117" s="19" t="s">
        <v>41</v>
      </c>
      <c r="E117" s="33" t="s">
        <v>42</v>
      </c>
      <c r="F117" s="21">
        <v>9375</v>
      </c>
      <c r="G117" s="30"/>
      <c r="H117" s="23">
        <v>0.1</v>
      </c>
      <c r="I117" s="47">
        <f t="shared" si="1"/>
        <v>937.5</v>
      </c>
      <c r="J117" s="56" t="s">
        <v>56</v>
      </c>
    </row>
    <row r="118" spans="1:10">
      <c r="A118" s="16">
        <v>1</v>
      </c>
      <c r="B118" s="17" t="s">
        <v>34</v>
      </c>
      <c r="C118" s="29" t="s">
        <v>14</v>
      </c>
      <c r="D118" s="19" t="s">
        <v>41</v>
      </c>
      <c r="E118" s="33" t="s">
        <v>42</v>
      </c>
      <c r="F118" s="21">
        <v>5290.55</v>
      </c>
      <c r="G118" s="30"/>
      <c r="H118" s="23">
        <v>0.1</v>
      </c>
      <c r="I118" s="47">
        <f t="shared" si="1"/>
        <v>529.055</v>
      </c>
      <c r="J118" s="56" t="s">
        <v>56</v>
      </c>
    </row>
    <row r="119" spans="1:10">
      <c r="A119" s="16">
        <v>1</v>
      </c>
      <c r="B119" s="17" t="s">
        <v>34</v>
      </c>
      <c r="C119" s="29" t="s">
        <v>14</v>
      </c>
      <c r="D119" s="19" t="s">
        <v>49</v>
      </c>
      <c r="E119" s="32" t="s">
        <v>50</v>
      </c>
      <c r="F119" s="21">
        <v>10000</v>
      </c>
      <c r="G119" s="30"/>
      <c r="H119" s="23">
        <v>0.1</v>
      </c>
      <c r="I119" s="47">
        <f t="shared" si="1"/>
        <v>1000</v>
      </c>
      <c r="J119" s="56" t="s">
        <v>56</v>
      </c>
    </row>
    <row r="120" spans="1:10">
      <c r="A120" s="16">
        <v>1</v>
      </c>
      <c r="B120" s="17" t="s">
        <v>34</v>
      </c>
      <c r="C120" s="29" t="s">
        <v>14</v>
      </c>
      <c r="D120" s="19" t="s">
        <v>67</v>
      </c>
      <c r="E120" s="41" t="s">
        <v>68</v>
      </c>
      <c r="F120" s="21">
        <v>3880</v>
      </c>
      <c r="G120" s="30"/>
      <c r="H120" s="23">
        <v>0.1</v>
      </c>
      <c r="I120" s="47">
        <f t="shared" si="1"/>
        <v>388</v>
      </c>
      <c r="J120" s="56" t="s">
        <v>56</v>
      </c>
    </row>
    <row r="121" spans="1:10">
      <c r="A121" s="16">
        <v>1</v>
      </c>
      <c r="B121" s="17" t="s">
        <v>34</v>
      </c>
      <c r="C121" s="29" t="s">
        <v>14</v>
      </c>
      <c r="D121" s="19" t="s">
        <v>66</v>
      </c>
      <c r="E121" s="33" t="s">
        <v>42</v>
      </c>
      <c r="F121" s="21">
        <v>82705</v>
      </c>
      <c r="G121" s="30"/>
      <c r="H121" s="23">
        <v>0.1</v>
      </c>
      <c r="I121" s="47">
        <f t="shared" si="1"/>
        <v>8270.5</v>
      </c>
      <c r="J121" s="56" t="s">
        <v>56</v>
      </c>
    </row>
    <row r="122" spans="1:10">
      <c r="A122" s="16">
        <v>1</v>
      </c>
      <c r="B122" s="17" t="s">
        <v>34</v>
      </c>
      <c r="C122" s="29" t="s">
        <v>14</v>
      </c>
      <c r="D122" s="38" t="s">
        <v>49</v>
      </c>
      <c r="E122" s="32" t="s">
        <v>50</v>
      </c>
      <c r="F122" s="21">
        <v>20000</v>
      </c>
      <c r="G122" s="30"/>
      <c r="H122" s="23">
        <v>0.1</v>
      </c>
      <c r="I122" s="47">
        <f t="shared" si="1"/>
        <v>2000</v>
      </c>
      <c r="J122" s="56" t="s">
        <v>56</v>
      </c>
    </row>
    <row r="123" ht="15.6" spans="1:10">
      <c r="A123" s="16">
        <v>1</v>
      </c>
      <c r="B123" s="17" t="s">
        <v>69</v>
      </c>
      <c r="C123" s="29" t="s">
        <v>14</v>
      </c>
      <c r="D123" s="39" t="s">
        <v>70</v>
      </c>
      <c r="E123" s="37" t="s">
        <v>48</v>
      </c>
      <c r="F123" s="36">
        <v>18000</v>
      </c>
      <c r="G123" s="30"/>
      <c r="H123" s="23">
        <v>0.1</v>
      </c>
      <c r="I123" s="47">
        <f t="shared" si="1"/>
        <v>1800</v>
      </c>
      <c r="J123" s="56" t="s">
        <v>56</v>
      </c>
    </row>
    <row r="124" ht="15.6" spans="1:11">
      <c r="A124" s="16">
        <v>1</v>
      </c>
      <c r="B124" s="31" t="s">
        <v>71</v>
      </c>
      <c r="C124" s="29" t="s">
        <v>14</v>
      </c>
      <c r="D124" s="39" t="s">
        <v>72</v>
      </c>
      <c r="E124" s="58" t="s">
        <v>73</v>
      </c>
      <c r="F124" s="36">
        <v>2000</v>
      </c>
      <c r="G124" s="30"/>
      <c r="H124" s="23">
        <v>0.05</v>
      </c>
      <c r="I124" s="47">
        <f t="shared" si="1"/>
        <v>100</v>
      </c>
      <c r="J124" s="56" t="s">
        <v>56</v>
      </c>
      <c r="K124" s="55">
        <f>SUM(I61:I124)</f>
        <v>40995.678</v>
      </c>
    </row>
    <row r="125" ht="15.6" spans="1:10">
      <c r="A125" s="60"/>
      <c r="B125" s="31"/>
      <c r="C125" s="29"/>
      <c r="D125" s="39"/>
      <c r="E125" s="41"/>
      <c r="F125" s="36"/>
      <c r="G125" s="30"/>
      <c r="H125" s="23"/>
      <c r="I125" s="61"/>
      <c r="J125" s="56"/>
    </row>
    <row r="126" ht="15.6" spans="1:10">
      <c r="A126" s="16">
        <v>1</v>
      </c>
      <c r="B126" s="31" t="s">
        <v>13</v>
      </c>
      <c r="C126" s="29" t="s">
        <v>14</v>
      </c>
      <c r="D126" s="19" t="s">
        <v>22</v>
      </c>
      <c r="E126" s="20" t="s">
        <v>23</v>
      </c>
      <c r="F126" s="21">
        <v>3500</v>
      </c>
      <c r="G126" s="30"/>
      <c r="H126" s="23">
        <v>0.01</v>
      </c>
      <c r="I126" s="47">
        <f t="shared" ref="I126:I166" si="2">F126*H126</f>
        <v>35</v>
      </c>
      <c r="J126" s="56" t="s">
        <v>74</v>
      </c>
    </row>
    <row r="127" ht="15.6" spans="1:10">
      <c r="A127" s="16">
        <v>1</v>
      </c>
      <c r="B127" s="31" t="s">
        <v>13</v>
      </c>
      <c r="C127" s="29" t="s">
        <v>14</v>
      </c>
      <c r="D127" s="19" t="s">
        <v>24</v>
      </c>
      <c r="E127" s="26" t="s">
        <v>25</v>
      </c>
      <c r="F127" s="21">
        <v>5500</v>
      </c>
      <c r="G127" s="30"/>
      <c r="H127" s="23">
        <v>0.01</v>
      </c>
      <c r="I127" s="47">
        <f t="shared" si="2"/>
        <v>55</v>
      </c>
      <c r="J127" s="56" t="s">
        <v>74</v>
      </c>
    </row>
    <row r="128" ht="15.6" spans="1:10">
      <c r="A128" s="16">
        <v>1</v>
      </c>
      <c r="B128" s="31" t="s">
        <v>13</v>
      </c>
      <c r="C128" s="29" t="s">
        <v>14</v>
      </c>
      <c r="D128" s="19" t="s">
        <v>18</v>
      </c>
      <c r="E128" s="24" t="s">
        <v>19</v>
      </c>
      <c r="F128" s="21">
        <v>4200</v>
      </c>
      <c r="G128" s="30"/>
      <c r="H128" s="23">
        <v>0.01</v>
      </c>
      <c r="I128" s="47">
        <f t="shared" si="2"/>
        <v>42</v>
      </c>
      <c r="J128" s="56" t="s">
        <v>74</v>
      </c>
    </row>
    <row r="129" ht="15.6" spans="1:10">
      <c r="A129" s="16">
        <v>1</v>
      </c>
      <c r="B129" s="31" t="s">
        <v>13</v>
      </c>
      <c r="C129" s="29" t="s">
        <v>14</v>
      </c>
      <c r="D129" s="19" t="s">
        <v>59</v>
      </c>
      <c r="E129" s="32" t="s">
        <v>60</v>
      </c>
      <c r="F129" s="21">
        <v>3500</v>
      </c>
      <c r="G129" s="30"/>
      <c r="H129" s="23">
        <v>0.01</v>
      </c>
      <c r="I129" s="47">
        <f t="shared" si="2"/>
        <v>35</v>
      </c>
      <c r="J129" s="56" t="s">
        <v>74</v>
      </c>
    </row>
    <row r="130" ht="15.6" spans="1:10">
      <c r="A130" s="16">
        <v>1</v>
      </c>
      <c r="B130" s="31" t="s">
        <v>13</v>
      </c>
      <c r="C130" s="29" t="s">
        <v>14</v>
      </c>
      <c r="D130" s="19" t="s">
        <v>24</v>
      </c>
      <c r="E130" s="26" t="s">
        <v>25</v>
      </c>
      <c r="F130" s="21">
        <v>3500</v>
      </c>
      <c r="G130" s="30"/>
      <c r="H130" s="23">
        <v>0.01</v>
      </c>
      <c r="I130" s="47">
        <f t="shared" si="2"/>
        <v>35</v>
      </c>
      <c r="J130" s="56" t="s">
        <v>74</v>
      </c>
    </row>
    <row r="131" ht="15.6" spans="1:10">
      <c r="A131" s="16">
        <v>1</v>
      </c>
      <c r="B131" s="31" t="s">
        <v>13</v>
      </c>
      <c r="C131" s="29" t="s">
        <v>14</v>
      </c>
      <c r="D131" s="19" t="s">
        <v>26</v>
      </c>
      <c r="E131" s="25" t="s">
        <v>21</v>
      </c>
      <c r="F131" s="21">
        <v>10000</v>
      </c>
      <c r="G131" s="30"/>
      <c r="H131" s="23">
        <v>0.01</v>
      </c>
      <c r="I131" s="47">
        <f t="shared" si="2"/>
        <v>100</v>
      </c>
      <c r="J131" s="56" t="s">
        <v>74</v>
      </c>
    </row>
    <row r="132" ht="15.6" spans="1:10">
      <c r="A132" s="16">
        <v>1</v>
      </c>
      <c r="B132" s="31" t="s">
        <v>13</v>
      </c>
      <c r="C132" s="29" t="s">
        <v>14</v>
      </c>
      <c r="D132" s="19" t="s">
        <v>27</v>
      </c>
      <c r="E132" s="26" t="s">
        <v>25</v>
      </c>
      <c r="F132" s="21">
        <v>10000</v>
      </c>
      <c r="G132" s="30"/>
      <c r="H132" s="23">
        <v>0.01</v>
      </c>
      <c r="I132" s="47">
        <f t="shared" si="2"/>
        <v>100</v>
      </c>
      <c r="J132" s="56" t="s">
        <v>74</v>
      </c>
    </row>
    <row r="133" ht="15.6" spans="1:10">
      <c r="A133" s="16">
        <v>1</v>
      </c>
      <c r="B133" s="31" t="s">
        <v>13</v>
      </c>
      <c r="C133" s="29" t="s">
        <v>14</v>
      </c>
      <c r="D133" s="19" t="s">
        <v>62</v>
      </c>
      <c r="E133" s="58" t="s">
        <v>63</v>
      </c>
      <c r="F133" s="21">
        <v>10000</v>
      </c>
      <c r="G133" s="30"/>
      <c r="H133" s="23">
        <v>0.01</v>
      </c>
      <c r="I133" s="47">
        <f t="shared" si="2"/>
        <v>100</v>
      </c>
      <c r="J133" s="56" t="s">
        <v>74</v>
      </c>
    </row>
    <row r="134" ht="15.6" spans="1:10">
      <c r="A134" s="16">
        <v>1</v>
      </c>
      <c r="B134" s="31" t="s">
        <v>13</v>
      </c>
      <c r="C134" s="29" t="s">
        <v>14</v>
      </c>
      <c r="D134" s="19" t="s">
        <v>18</v>
      </c>
      <c r="E134" s="24" t="s">
        <v>19</v>
      </c>
      <c r="F134" s="21">
        <v>4200</v>
      </c>
      <c r="G134" s="30"/>
      <c r="H134" s="23">
        <v>0.01</v>
      </c>
      <c r="I134" s="47">
        <f t="shared" si="2"/>
        <v>42</v>
      </c>
      <c r="J134" s="56" t="s">
        <v>74</v>
      </c>
    </row>
    <row r="135" ht="15.6" spans="1:10">
      <c r="A135" s="16">
        <v>1</v>
      </c>
      <c r="B135" s="31" t="s">
        <v>13</v>
      </c>
      <c r="C135" s="29" t="s">
        <v>14</v>
      </c>
      <c r="D135" s="19" t="s">
        <v>26</v>
      </c>
      <c r="E135" s="25" t="s">
        <v>21</v>
      </c>
      <c r="F135" s="21">
        <v>10000</v>
      </c>
      <c r="G135" s="30"/>
      <c r="H135" s="23">
        <v>0.01</v>
      </c>
      <c r="I135" s="47">
        <f t="shared" si="2"/>
        <v>100</v>
      </c>
      <c r="J135" s="56" t="s">
        <v>74</v>
      </c>
    </row>
    <row r="136" ht="15.6" spans="1:10">
      <c r="A136" s="16">
        <v>1</v>
      </c>
      <c r="B136" s="31" t="s">
        <v>13</v>
      </c>
      <c r="C136" s="29" t="s">
        <v>14</v>
      </c>
      <c r="D136" s="19" t="s">
        <v>27</v>
      </c>
      <c r="E136" s="26" t="s">
        <v>25</v>
      </c>
      <c r="F136" s="21">
        <v>50000</v>
      </c>
      <c r="G136" s="30"/>
      <c r="H136" s="23">
        <v>0.01</v>
      </c>
      <c r="I136" s="47">
        <f t="shared" si="2"/>
        <v>500</v>
      </c>
      <c r="J136" s="56" t="s">
        <v>74</v>
      </c>
    </row>
    <row r="137" ht="15.6" spans="1:10">
      <c r="A137" s="16">
        <v>1</v>
      </c>
      <c r="B137" s="31" t="s">
        <v>13</v>
      </c>
      <c r="C137" s="29" t="s">
        <v>14</v>
      </c>
      <c r="D137" s="19" t="s">
        <v>61</v>
      </c>
      <c r="E137" s="32" t="s">
        <v>60</v>
      </c>
      <c r="F137" s="21">
        <v>5000</v>
      </c>
      <c r="G137" s="30"/>
      <c r="H137" s="23">
        <v>0.01</v>
      </c>
      <c r="I137" s="47">
        <f t="shared" si="2"/>
        <v>50</v>
      </c>
      <c r="J137" s="56" t="s">
        <v>74</v>
      </c>
    </row>
    <row r="138" ht="15.6" spans="1:10">
      <c r="A138" s="16">
        <v>1</v>
      </c>
      <c r="B138" s="31" t="s">
        <v>13</v>
      </c>
      <c r="C138" s="29" t="s">
        <v>14</v>
      </c>
      <c r="D138" s="19" t="s">
        <v>62</v>
      </c>
      <c r="E138" s="58" t="s">
        <v>63</v>
      </c>
      <c r="F138" s="21">
        <v>20000</v>
      </c>
      <c r="G138" s="30"/>
      <c r="H138" s="23">
        <v>0.01</v>
      </c>
      <c r="I138" s="47">
        <f t="shared" si="2"/>
        <v>200</v>
      </c>
      <c r="J138" s="56" t="s">
        <v>74</v>
      </c>
    </row>
    <row r="139" ht="15.6" spans="1:10">
      <c r="A139" s="16">
        <v>1</v>
      </c>
      <c r="B139" s="31" t="s">
        <v>13</v>
      </c>
      <c r="C139" s="29" t="s">
        <v>14</v>
      </c>
      <c r="D139" s="19" t="s">
        <v>22</v>
      </c>
      <c r="E139" s="20" t="s">
        <v>23</v>
      </c>
      <c r="F139" s="21">
        <v>1400</v>
      </c>
      <c r="G139" s="30"/>
      <c r="H139" s="23">
        <v>0.01</v>
      </c>
      <c r="I139" s="47">
        <f t="shared" si="2"/>
        <v>14</v>
      </c>
      <c r="J139" s="56" t="s">
        <v>74</v>
      </c>
    </row>
    <row r="140" ht="15.6" spans="1:10">
      <c r="A140" s="16">
        <v>1</v>
      </c>
      <c r="B140" s="31" t="s">
        <v>13</v>
      </c>
      <c r="C140" s="29" t="s">
        <v>14</v>
      </c>
      <c r="D140" s="19" t="s">
        <v>24</v>
      </c>
      <c r="E140" s="26" t="s">
        <v>25</v>
      </c>
      <c r="F140" s="21">
        <v>3750</v>
      </c>
      <c r="G140" s="30"/>
      <c r="H140" s="23">
        <v>0.01</v>
      </c>
      <c r="I140" s="47">
        <f t="shared" si="2"/>
        <v>37.5</v>
      </c>
      <c r="J140" s="56" t="s">
        <v>74</v>
      </c>
    </row>
    <row r="141" ht="15.6" spans="1:10">
      <c r="A141" s="16">
        <v>1</v>
      </c>
      <c r="B141" s="31" t="s">
        <v>13</v>
      </c>
      <c r="C141" s="29" t="s">
        <v>14</v>
      </c>
      <c r="D141" s="19" t="s">
        <v>24</v>
      </c>
      <c r="E141" s="26" t="s">
        <v>25</v>
      </c>
      <c r="F141" s="21">
        <v>3100</v>
      </c>
      <c r="G141" s="30"/>
      <c r="H141" s="23">
        <v>0.01</v>
      </c>
      <c r="I141" s="47">
        <f t="shared" si="2"/>
        <v>31</v>
      </c>
      <c r="J141" s="56" t="s">
        <v>74</v>
      </c>
    </row>
    <row r="142" ht="15.6" spans="1:10">
      <c r="A142" s="16">
        <v>1</v>
      </c>
      <c r="B142" s="31" t="s">
        <v>13</v>
      </c>
      <c r="C142" s="29" t="s">
        <v>14</v>
      </c>
      <c r="D142" s="19" t="s">
        <v>18</v>
      </c>
      <c r="E142" s="24" t="s">
        <v>19</v>
      </c>
      <c r="F142" s="21">
        <v>2800</v>
      </c>
      <c r="G142" s="30"/>
      <c r="H142" s="23">
        <v>0.01</v>
      </c>
      <c r="I142" s="47">
        <f t="shared" si="2"/>
        <v>28</v>
      </c>
      <c r="J142" s="56" t="s">
        <v>74</v>
      </c>
    </row>
    <row r="143" ht="15.6" spans="1:10">
      <c r="A143" s="16">
        <v>1</v>
      </c>
      <c r="B143" s="31" t="s">
        <v>13</v>
      </c>
      <c r="C143" s="29" t="s">
        <v>14</v>
      </c>
      <c r="D143" s="19" t="s">
        <v>26</v>
      </c>
      <c r="E143" s="25" t="s">
        <v>21</v>
      </c>
      <c r="F143" s="21">
        <v>10000</v>
      </c>
      <c r="G143" s="30"/>
      <c r="H143" s="23">
        <v>0.01</v>
      </c>
      <c r="I143" s="47">
        <f t="shared" si="2"/>
        <v>100</v>
      </c>
      <c r="J143" s="56" t="s">
        <v>74</v>
      </c>
    </row>
    <row r="144" ht="15.6" spans="1:10">
      <c r="A144" s="16">
        <v>1</v>
      </c>
      <c r="B144" s="31" t="s">
        <v>13</v>
      </c>
      <c r="C144" s="29" t="s">
        <v>14</v>
      </c>
      <c r="D144" s="19" t="s">
        <v>27</v>
      </c>
      <c r="E144" s="26" t="s">
        <v>25</v>
      </c>
      <c r="F144" s="21">
        <v>10000</v>
      </c>
      <c r="G144" s="30"/>
      <c r="H144" s="23">
        <v>0.01</v>
      </c>
      <c r="I144" s="47">
        <f t="shared" si="2"/>
        <v>100</v>
      </c>
      <c r="J144" s="56" t="s">
        <v>74</v>
      </c>
    </row>
    <row r="145" ht="15.6" spans="1:10">
      <c r="A145" s="16">
        <v>1</v>
      </c>
      <c r="B145" s="31" t="s">
        <v>13</v>
      </c>
      <c r="C145" s="29" t="s">
        <v>14</v>
      </c>
      <c r="D145" s="19" t="s">
        <v>61</v>
      </c>
      <c r="E145" s="32" t="s">
        <v>60</v>
      </c>
      <c r="F145" s="21">
        <v>5000</v>
      </c>
      <c r="G145" s="30"/>
      <c r="H145" s="23">
        <v>0.01</v>
      </c>
      <c r="I145" s="47">
        <f t="shared" si="2"/>
        <v>50</v>
      </c>
      <c r="J145" s="56" t="s">
        <v>74</v>
      </c>
    </row>
    <row r="146" ht="15.6" spans="1:10">
      <c r="A146" s="16">
        <v>1</v>
      </c>
      <c r="B146" s="31" t="s">
        <v>13</v>
      </c>
      <c r="C146" s="29" t="s">
        <v>14</v>
      </c>
      <c r="D146" s="19" t="s">
        <v>62</v>
      </c>
      <c r="E146" s="58" t="s">
        <v>63</v>
      </c>
      <c r="F146" s="21">
        <v>20000</v>
      </c>
      <c r="G146" s="30"/>
      <c r="H146" s="23">
        <v>0.01</v>
      </c>
      <c r="I146" s="47">
        <f t="shared" si="2"/>
        <v>200</v>
      </c>
      <c r="J146" s="56" t="s">
        <v>74</v>
      </c>
    </row>
    <row r="147" ht="15.6" spans="1:10">
      <c r="A147" s="16">
        <v>1</v>
      </c>
      <c r="B147" s="31" t="s">
        <v>13</v>
      </c>
      <c r="C147" s="29" t="s">
        <v>14</v>
      </c>
      <c r="D147" s="19" t="s">
        <v>33</v>
      </c>
      <c r="E147" s="20" t="s">
        <v>23</v>
      </c>
      <c r="F147" s="21">
        <v>10000</v>
      </c>
      <c r="G147" s="30"/>
      <c r="H147" s="23">
        <v>0.01</v>
      </c>
      <c r="I147" s="47">
        <f t="shared" si="2"/>
        <v>100</v>
      </c>
      <c r="J147" s="56" t="s">
        <v>74</v>
      </c>
    </row>
    <row r="148" ht="15.6" spans="1:10">
      <c r="A148" s="16">
        <v>1</v>
      </c>
      <c r="B148" s="31" t="s">
        <v>13</v>
      </c>
      <c r="C148" s="29" t="s">
        <v>14</v>
      </c>
      <c r="D148" s="19" t="s">
        <v>57</v>
      </c>
      <c r="E148" s="57" t="s">
        <v>58</v>
      </c>
      <c r="F148" s="21">
        <v>15000</v>
      </c>
      <c r="G148" s="30"/>
      <c r="H148" s="23">
        <v>0.01</v>
      </c>
      <c r="I148" s="47">
        <f t="shared" si="2"/>
        <v>150</v>
      </c>
      <c r="J148" s="56" t="s">
        <v>74</v>
      </c>
    </row>
    <row r="149" ht="15.6" spans="1:10">
      <c r="A149" s="16">
        <v>1</v>
      </c>
      <c r="B149" s="31" t="s">
        <v>13</v>
      </c>
      <c r="C149" s="29" t="s">
        <v>14</v>
      </c>
      <c r="D149" s="19" t="s">
        <v>22</v>
      </c>
      <c r="E149" s="20" t="s">
        <v>23</v>
      </c>
      <c r="F149" s="21">
        <v>2100</v>
      </c>
      <c r="G149" s="30"/>
      <c r="H149" s="23">
        <v>0.01</v>
      </c>
      <c r="I149" s="47">
        <f t="shared" si="2"/>
        <v>21</v>
      </c>
      <c r="J149" s="56" t="s">
        <v>74</v>
      </c>
    </row>
    <row r="150" ht="15.6" spans="1:10">
      <c r="A150" s="16">
        <v>1</v>
      </c>
      <c r="B150" s="31" t="s">
        <v>13</v>
      </c>
      <c r="C150" s="29" t="s">
        <v>14</v>
      </c>
      <c r="D150" s="19" t="s">
        <v>22</v>
      </c>
      <c r="E150" s="20" t="s">
        <v>23</v>
      </c>
      <c r="F150" s="21">
        <v>4200</v>
      </c>
      <c r="G150" s="30"/>
      <c r="H150" s="23">
        <v>0.01</v>
      </c>
      <c r="I150" s="47">
        <f t="shared" si="2"/>
        <v>42</v>
      </c>
      <c r="J150" s="56" t="s">
        <v>74</v>
      </c>
    </row>
    <row r="151" ht="15.6" spans="1:10">
      <c r="A151" s="16">
        <v>1</v>
      </c>
      <c r="B151" s="31" t="s">
        <v>13</v>
      </c>
      <c r="C151" s="29" t="s">
        <v>14</v>
      </c>
      <c r="D151" s="19" t="s">
        <v>24</v>
      </c>
      <c r="E151" s="26" t="s">
        <v>25</v>
      </c>
      <c r="F151" s="21">
        <v>5500</v>
      </c>
      <c r="G151" s="30"/>
      <c r="H151" s="23">
        <v>0.01</v>
      </c>
      <c r="I151" s="47">
        <f t="shared" si="2"/>
        <v>55</v>
      </c>
      <c r="J151" s="56" t="s">
        <v>74</v>
      </c>
    </row>
    <row r="152" ht="15.6" spans="1:10">
      <c r="A152" s="16">
        <v>1</v>
      </c>
      <c r="B152" s="31" t="s">
        <v>13</v>
      </c>
      <c r="C152" s="29" t="s">
        <v>14</v>
      </c>
      <c r="D152" s="19" t="s">
        <v>24</v>
      </c>
      <c r="E152" s="26" t="s">
        <v>25</v>
      </c>
      <c r="F152" s="21">
        <v>5300</v>
      </c>
      <c r="G152" s="30"/>
      <c r="H152" s="23">
        <v>0.01</v>
      </c>
      <c r="I152" s="47">
        <f t="shared" si="2"/>
        <v>53</v>
      </c>
      <c r="J152" s="56" t="s">
        <v>74</v>
      </c>
    </row>
    <row r="153" ht="15.6" spans="1:10">
      <c r="A153" s="16">
        <v>1</v>
      </c>
      <c r="B153" s="31" t="s">
        <v>13</v>
      </c>
      <c r="C153" s="29" t="s">
        <v>14</v>
      </c>
      <c r="D153" s="19" t="s">
        <v>18</v>
      </c>
      <c r="E153" s="24" t="s">
        <v>19</v>
      </c>
      <c r="F153" s="21">
        <v>3500</v>
      </c>
      <c r="G153" s="30"/>
      <c r="H153" s="23">
        <v>0.01</v>
      </c>
      <c r="I153" s="47">
        <f t="shared" si="2"/>
        <v>35</v>
      </c>
      <c r="J153" s="56" t="s">
        <v>74</v>
      </c>
    </row>
    <row r="154" ht="15.6" spans="1:23">
      <c r="A154" s="16">
        <v>1</v>
      </c>
      <c r="B154" s="31" t="s">
        <v>13</v>
      </c>
      <c r="C154" s="29" t="s">
        <v>14</v>
      </c>
      <c r="D154" s="19" t="s">
        <v>18</v>
      </c>
      <c r="E154" s="24" t="s">
        <v>19</v>
      </c>
      <c r="F154" s="21">
        <v>4200</v>
      </c>
      <c r="G154" s="62"/>
      <c r="H154" s="23">
        <v>0.01</v>
      </c>
      <c r="I154" s="47">
        <f t="shared" si="2"/>
        <v>42</v>
      </c>
      <c r="J154" s="56" t="s">
        <v>74</v>
      </c>
      <c r="K154" s="84"/>
      <c r="L154" s="85"/>
      <c r="P154" s="86"/>
      <c r="Q154" s="95"/>
      <c r="R154" s="94"/>
      <c r="T154" s="94"/>
      <c r="U154" s="95"/>
      <c r="V154" s="96"/>
      <c r="W154" s="72"/>
    </row>
    <row r="155" ht="15.6" spans="1:23">
      <c r="A155" s="16">
        <v>1</v>
      </c>
      <c r="B155" s="31" t="s">
        <v>13</v>
      </c>
      <c r="C155" s="29" t="s">
        <v>14</v>
      </c>
      <c r="D155" s="19" t="s">
        <v>24</v>
      </c>
      <c r="E155" s="26" t="s">
        <v>25</v>
      </c>
      <c r="F155" s="21">
        <v>3000</v>
      </c>
      <c r="G155" s="62"/>
      <c r="H155" s="23">
        <v>0.01</v>
      </c>
      <c r="I155" s="47">
        <f t="shared" si="2"/>
        <v>30</v>
      </c>
      <c r="J155" s="56" t="s">
        <v>74</v>
      </c>
      <c r="K155" s="84"/>
      <c r="L155" s="85"/>
      <c r="P155" s="86"/>
      <c r="Q155" s="95"/>
      <c r="R155" s="94"/>
      <c r="T155" s="94"/>
      <c r="U155" s="95"/>
      <c r="V155" s="96"/>
      <c r="W155" s="72"/>
    </row>
    <row r="156" ht="15.6" spans="1:23">
      <c r="A156" s="16">
        <v>1</v>
      </c>
      <c r="B156" s="31" t="s">
        <v>13</v>
      </c>
      <c r="C156" s="29" t="s">
        <v>14</v>
      </c>
      <c r="D156" s="19" t="s">
        <v>24</v>
      </c>
      <c r="E156" s="26" t="s">
        <v>25</v>
      </c>
      <c r="F156" s="21">
        <v>2050</v>
      </c>
      <c r="G156" s="62"/>
      <c r="H156" s="23">
        <v>0.01</v>
      </c>
      <c r="I156" s="47">
        <f t="shared" si="2"/>
        <v>20.5</v>
      </c>
      <c r="J156" s="56" t="s">
        <v>74</v>
      </c>
      <c r="K156" s="84"/>
      <c r="L156" s="85"/>
      <c r="P156" s="86"/>
      <c r="Q156" s="95"/>
      <c r="R156" s="94"/>
      <c r="T156" s="94"/>
      <c r="U156" s="95"/>
      <c r="V156" s="96"/>
      <c r="W156" s="72"/>
    </row>
    <row r="157" ht="15.6" spans="1:23">
      <c r="A157" s="16">
        <v>1</v>
      </c>
      <c r="B157" s="31" t="s">
        <v>13</v>
      </c>
      <c r="C157" s="29" t="s">
        <v>14</v>
      </c>
      <c r="D157" s="19" t="s">
        <v>20</v>
      </c>
      <c r="E157" s="25" t="s">
        <v>21</v>
      </c>
      <c r="F157" s="21">
        <v>2000</v>
      </c>
      <c r="G157" s="62"/>
      <c r="H157" s="23">
        <v>0.01</v>
      </c>
      <c r="I157" s="47">
        <f t="shared" si="2"/>
        <v>20</v>
      </c>
      <c r="J157" s="56" t="s">
        <v>74</v>
      </c>
      <c r="K157" s="84"/>
      <c r="L157" s="85"/>
      <c r="P157" s="86"/>
      <c r="Q157" s="95"/>
      <c r="R157" s="94"/>
      <c r="T157" s="94"/>
      <c r="U157" s="95"/>
      <c r="V157" s="96"/>
      <c r="W157" s="72"/>
    </row>
    <row r="158" ht="15.6" spans="1:23">
      <c r="A158" s="16">
        <v>1</v>
      </c>
      <c r="B158" s="31" t="s">
        <v>13</v>
      </c>
      <c r="C158" s="29" t="s">
        <v>14</v>
      </c>
      <c r="D158" s="19" t="s">
        <v>20</v>
      </c>
      <c r="E158" s="25" t="s">
        <v>21</v>
      </c>
      <c r="F158" s="21">
        <v>700</v>
      </c>
      <c r="G158" s="62"/>
      <c r="H158" s="23">
        <v>0.01</v>
      </c>
      <c r="I158" s="47">
        <f t="shared" si="2"/>
        <v>7</v>
      </c>
      <c r="J158" s="56" t="s">
        <v>74</v>
      </c>
      <c r="K158" s="84"/>
      <c r="L158" s="85"/>
      <c r="P158" s="86"/>
      <c r="Q158" s="95"/>
      <c r="R158" s="94"/>
      <c r="T158" s="94"/>
      <c r="U158" s="95"/>
      <c r="V158" s="96"/>
      <c r="W158" s="72"/>
    </row>
    <row r="159" ht="15.6" spans="1:23">
      <c r="A159" s="16">
        <v>1</v>
      </c>
      <c r="B159" s="31" t="s">
        <v>13</v>
      </c>
      <c r="C159" s="29" t="s">
        <v>14</v>
      </c>
      <c r="D159" s="19" t="s">
        <v>65</v>
      </c>
      <c r="E159" s="20" t="s">
        <v>44</v>
      </c>
      <c r="F159" s="21">
        <v>10580</v>
      </c>
      <c r="G159" s="62"/>
      <c r="H159" s="23">
        <v>0.02</v>
      </c>
      <c r="I159" s="47">
        <f t="shared" si="2"/>
        <v>211.6</v>
      </c>
      <c r="J159" s="56" t="s">
        <v>74</v>
      </c>
      <c r="K159" s="84"/>
      <c r="L159" s="85"/>
      <c r="P159" s="86"/>
      <c r="Q159" s="95"/>
      <c r="R159" s="94"/>
      <c r="T159" s="94"/>
      <c r="U159" s="95"/>
      <c r="V159" s="96"/>
      <c r="W159" s="72"/>
    </row>
    <row r="160" ht="15.6" spans="1:23">
      <c r="A160" s="16">
        <v>1</v>
      </c>
      <c r="B160" s="31" t="s">
        <v>34</v>
      </c>
      <c r="C160" s="29" t="s">
        <v>14</v>
      </c>
      <c r="D160" s="19" t="s">
        <v>66</v>
      </c>
      <c r="E160" s="33" t="s">
        <v>42</v>
      </c>
      <c r="F160" s="63">
        <v>35925</v>
      </c>
      <c r="G160" s="62"/>
      <c r="H160" s="23">
        <v>0.1</v>
      </c>
      <c r="I160" s="47">
        <f t="shared" si="2"/>
        <v>3592.5</v>
      </c>
      <c r="J160" s="56" t="s">
        <v>74</v>
      </c>
      <c r="K160" s="84"/>
      <c r="L160" s="85"/>
      <c r="P160" s="86"/>
      <c r="Q160" s="95"/>
      <c r="R160" s="94"/>
      <c r="T160" s="94"/>
      <c r="U160" s="95"/>
      <c r="V160" s="96"/>
      <c r="W160" s="72"/>
    </row>
    <row r="161" ht="15.6" spans="1:23">
      <c r="A161" s="16">
        <v>1</v>
      </c>
      <c r="B161" s="31" t="s">
        <v>34</v>
      </c>
      <c r="C161" s="29" t="s">
        <v>14</v>
      </c>
      <c r="D161" s="19" t="s">
        <v>41</v>
      </c>
      <c r="E161" s="33" t="s">
        <v>42</v>
      </c>
      <c r="F161" s="63">
        <v>1662</v>
      </c>
      <c r="G161" s="62"/>
      <c r="H161" s="23">
        <v>0.1</v>
      </c>
      <c r="I161" s="47">
        <f t="shared" si="2"/>
        <v>166.2</v>
      </c>
      <c r="J161" s="56" t="s">
        <v>74</v>
      </c>
      <c r="K161" s="84"/>
      <c r="L161" s="85"/>
      <c r="P161" s="86"/>
      <c r="Q161" s="95"/>
      <c r="R161" s="94"/>
      <c r="T161" s="94"/>
      <c r="U161" s="95"/>
      <c r="V161" s="96"/>
      <c r="W161" s="72"/>
    </row>
    <row r="162" ht="15.6" spans="1:23">
      <c r="A162" s="16">
        <v>1</v>
      </c>
      <c r="B162" s="31" t="s">
        <v>34</v>
      </c>
      <c r="C162" s="29" t="s">
        <v>14</v>
      </c>
      <c r="D162" s="19" t="s">
        <v>41</v>
      </c>
      <c r="E162" s="33" t="s">
        <v>42</v>
      </c>
      <c r="F162" s="63">
        <v>14860</v>
      </c>
      <c r="G162" s="62"/>
      <c r="H162" s="23">
        <v>0.1</v>
      </c>
      <c r="I162" s="47">
        <f t="shared" si="2"/>
        <v>1486</v>
      </c>
      <c r="J162" s="56" t="s">
        <v>74</v>
      </c>
      <c r="K162" s="84"/>
      <c r="L162" s="85"/>
      <c r="P162" s="86"/>
      <c r="Q162" s="95"/>
      <c r="R162" s="94"/>
      <c r="T162" s="94"/>
      <c r="U162" s="95"/>
      <c r="V162" s="96"/>
      <c r="W162" s="72"/>
    </row>
    <row r="163" ht="15.6" spans="1:23">
      <c r="A163" s="16">
        <v>1</v>
      </c>
      <c r="B163" s="31" t="s">
        <v>34</v>
      </c>
      <c r="C163" s="29" t="s">
        <v>14</v>
      </c>
      <c r="D163" s="19" t="s">
        <v>41</v>
      </c>
      <c r="E163" s="33" t="s">
        <v>42</v>
      </c>
      <c r="F163" s="63">
        <v>4422</v>
      </c>
      <c r="G163" s="62"/>
      <c r="H163" s="23">
        <v>0.1</v>
      </c>
      <c r="I163" s="47">
        <f t="shared" si="2"/>
        <v>442.2</v>
      </c>
      <c r="J163" s="56" t="s">
        <v>74</v>
      </c>
      <c r="K163" s="84"/>
      <c r="L163" s="85"/>
      <c r="P163" s="86"/>
      <c r="Q163" s="95"/>
      <c r="R163" s="94"/>
      <c r="T163" s="94"/>
      <c r="U163" s="95"/>
      <c r="V163" s="96"/>
      <c r="W163" s="72"/>
    </row>
    <row r="164" ht="15.6" spans="1:23">
      <c r="A164" s="16">
        <v>1</v>
      </c>
      <c r="B164" s="31" t="s">
        <v>51</v>
      </c>
      <c r="C164" s="29" t="s">
        <v>14</v>
      </c>
      <c r="D164" s="64" t="s">
        <v>75</v>
      </c>
      <c r="E164" s="33" t="s">
        <v>76</v>
      </c>
      <c r="F164" s="63">
        <v>230649</v>
      </c>
      <c r="G164" s="62"/>
      <c r="H164" s="23">
        <v>0.1</v>
      </c>
      <c r="I164" s="47">
        <f t="shared" si="2"/>
        <v>23064.9</v>
      </c>
      <c r="J164" s="56" t="s">
        <v>74</v>
      </c>
      <c r="K164" s="84"/>
      <c r="L164" s="85"/>
      <c r="P164" s="86"/>
      <c r="Q164" s="95"/>
      <c r="R164" s="94"/>
      <c r="T164" s="94"/>
      <c r="U164" s="95"/>
      <c r="V164" s="96"/>
      <c r="W164" s="72"/>
    </row>
    <row r="165" ht="15.6" spans="1:23">
      <c r="A165" s="16">
        <v>1</v>
      </c>
      <c r="B165" s="31" t="s">
        <v>71</v>
      </c>
      <c r="C165" s="29" t="s">
        <v>14</v>
      </c>
      <c r="D165" s="39" t="s">
        <v>72</v>
      </c>
      <c r="E165" s="58" t="s">
        <v>73</v>
      </c>
      <c r="F165" s="36">
        <v>8000</v>
      </c>
      <c r="G165" s="62"/>
      <c r="H165" s="23">
        <v>0.05</v>
      </c>
      <c r="I165" s="47">
        <f t="shared" si="2"/>
        <v>400</v>
      </c>
      <c r="J165" s="56" t="s">
        <v>74</v>
      </c>
      <c r="K165" s="84"/>
      <c r="L165" s="85"/>
      <c r="P165" s="86"/>
      <c r="Q165" s="95"/>
      <c r="R165" s="94"/>
      <c r="T165" s="94"/>
      <c r="U165" s="95"/>
      <c r="V165" s="96"/>
      <c r="W165" s="72"/>
    </row>
    <row r="166" ht="15.6" spans="1:23">
      <c r="A166" s="16">
        <v>1</v>
      </c>
      <c r="B166" s="31" t="s">
        <v>71</v>
      </c>
      <c r="C166" s="29" t="s">
        <v>14</v>
      </c>
      <c r="D166" s="64" t="s">
        <v>77</v>
      </c>
      <c r="E166" s="41" t="s">
        <v>78</v>
      </c>
      <c r="F166" s="63">
        <v>60000</v>
      </c>
      <c r="G166" s="62"/>
      <c r="H166" s="23">
        <v>0.05</v>
      </c>
      <c r="I166" s="47">
        <f t="shared" si="2"/>
        <v>3000</v>
      </c>
      <c r="J166" s="56" t="s">
        <v>74</v>
      </c>
      <c r="K166" s="87">
        <f>SUM(I126:I166)</f>
        <v>34893.4</v>
      </c>
      <c r="L166" s="85"/>
      <c r="P166" s="86"/>
      <c r="Q166" s="95"/>
      <c r="R166" s="94"/>
      <c r="T166" s="94"/>
      <c r="U166" s="95"/>
      <c r="V166" s="96"/>
      <c r="W166" s="72"/>
    </row>
    <row r="167" ht="15.6" spans="1:23">
      <c r="A167" s="16"/>
      <c r="B167" s="31"/>
      <c r="C167" s="29"/>
      <c r="D167" s="39"/>
      <c r="E167" s="65"/>
      <c r="F167" s="36"/>
      <c r="G167" s="62"/>
      <c r="H167" s="42"/>
      <c r="I167" s="47"/>
      <c r="J167" s="56"/>
      <c r="K167" s="84"/>
      <c r="L167" s="85"/>
      <c r="P167" s="86"/>
      <c r="Q167" s="95"/>
      <c r="R167" s="94"/>
      <c r="T167" s="94"/>
      <c r="U167" s="95"/>
      <c r="V167" s="96"/>
      <c r="W167" s="72"/>
    </row>
    <row r="168" ht="15.6" spans="1:23">
      <c r="A168" s="66"/>
      <c r="B168" s="67"/>
      <c r="C168" s="68"/>
      <c r="D168" s="69"/>
      <c r="E168" s="70"/>
      <c r="F168" s="71"/>
      <c r="G168" s="72"/>
      <c r="H168" s="73"/>
      <c r="I168" s="88"/>
      <c r="J168" s="89"/>
      <c r="K168" s="84"/>
      <c r="L168" s="90"/>
      <c r="P168" s="91"/>
      <c r="Q168" s="95"/>
      <c r="R168" s="94"/>
      <c r="T168" s="94"/>
      <c r="U168" s="95"/>
      <c r="V168" s="97"/>
      <c r="W168" s="98"/>
    </row>
    <row r="169" ht="16.35" spans="1:23">
      <c r="A169" s="74"/>
      <c r="B169" s="67"/>
      <c r="C169" s="68"/>
      <c r="D169" s="69"/>
      <c r="E169" s="75" t="s">
        <v>79</v>
      </c>
      <c r="F169" s="76">
        <f>SUM(F4:F167)</f>
        <v>2168484.08</v>
      </c>
      <c r="G169" s="77"/>
      <c r="H169" s="78"/>
      <c r="I169" s="76">
        <f>SUM(I4:I167)</f>
        <v>109663.858</v>
      </c>
      <c r="J169" s="72"/>
      <c r="K169" s="92"/>
      <c r="L169" s="92"/>
      <c r="P169" s="93"/>
      <c r="Q169" s="93"/>
      <c r="R169" s="93"/>
      <c r="T169" s="99"/>
      <c r="U169" s="99"/>
      <c r="V169" s="99"/>
      <c r="W169" s="99"/>
    </row>
    <row r="170" ht="16.35" spans="1:23">
      <c r="A170" s="74"/>
      <c r="B170" s="67"/>
      <c r="C170" s="79"/>
      <c r="D170" s="79"/>
      <c r="E170" s="52"/>
      <c r="F170" s="80"/>
      <c r="G170" s="72"/>
      <c r="H170" s="81"/>
      <c r="I170" s="94"/>
      <c r="J170" s="72"/>
      <c r="K170" s="92"/>
      <c r="L170" s="92"/>
      <c r="P170" s="93"/>
      <c r="Q170" s="93"/>
      <c r="R170" s="93"/>
      <c r="T170" s="99"/>
      <c r="U170" s="99"/>
      <c r="V170" s="99"/>
      <c r="W170" s="99"/>
    </row>
    <row r="171" ht="15.6" spans="1:23">
      <c r="A171" s="74"/>
      <c r="B171" s="67"/>
      <c r="C171" s="79"/>
      <c r="D171" s="82"/>
      <c r="E171" s="52"/>
      <c r="F171" s="80"/>
      <c r="G171" s="72"/>
      <c r="H171" s="81"/>
      <c r="I171" s="94"/>
      <c r="J171" s="72"/>
      <c r="K171" s="92"/>
      <c r="L171" s="92"/>
      <c r="P171" s="93"/>
      <c r="Q171" s="93"/>
      <c r="R171" s="93"/>
      <c r="T171" s="99"/>
      <c r="U171" s="99"/>
      <c r="V171" s="99"/>
      <c r="W171" s="99"/>
    </row>
    <row r="172" ht="15.6" spans="1:23">
      <c r="A172" s="74"/>
      <c r="B172" s="67"/>
      <c r="C172" s="79"/>
      <c r="D172" s="79"/>
      <c r="E172" s="52"/>
      <c r="F172" s="80"/>
      <c r="G172" s="72"/>
      <c r="H172" s="81"/>
      <c r="I172" s="94"/>
      <c r="J172" s="72"/>
      <c r="K172" s="92"/>
      <c r="L172" s="92"/>
      <c r="P172" s="93"/>
      <c r="Q172" s="93"/>
      <c r="R172" s="93"/>
      <c r="T172" s="99"/>
      <c r="U172" s="99"/>
      <c r="V172" s="99"/>
      <c r="W172" s="99"/>
    </row>
    <row r="173" ht="15.6" spans="1:23">
      <c r="A173" s="74"/>
      <c r="B173" s="67"/>
      <c r="C173" s="79"/>
      <c r="D173" s="82"/>
      <c r="E173" s="52"/>
      <c r="F173" s="80"/>
      <c r="G173" s="72"/>
      <c r="H173" s="81"/>
      <c r="I173" s="94"/>
      <c r="J173" s="72"/>
      <c r="K173" s="92"/>
      <c r="L173" s="92"/>
      <c r="P173" s="93"/>
      <c r="Q173" s="93"/>
      <c r="R173" s="93"/>
      <c r="T173" s="99"/>
      <c r="U173" s="99"/>
      <c r="V173" s="99"/>
      <c r="W173" s="99"/>
    </row>
    <row r="174" ht="15.6" spans="1:23">
      <c r="A174" s="74"/>
      <c r="B174" s="67"/>
      <c r="C174" s="79"/>
      <c r="D174" s="79"/>
      <c r="E174" s="52"/>
      <c r="F174" s="80"/>
      <c r="G174" s="72"/>
      <c r="H174" s="81"/>
      <c r="I174" s="94"/>
      <c r="J174" s="72"/>
      <c r="K174" s="92"/>
      <c r="L174" s="92"/>
      <c r="P174" s="93"/>
      <c r="Q174" s="93"/>
      <c r="R174" s="93"/>
      <c r="T174" s="99"/>
      <c r="U174" s="99"/>
      <c r="V174" s="99"/>
      <c r="W174" s="99"/>
    </row>
    <row r="175" ht="15.6" spans="1:23">
      <c r="A175" s="74"/>
      <c r="B175" s="67"/>
      <c r="C175" s="79"/>
      <c r="D175" s="79"/>
      <c r="E175" s="52"/>
      <c r="F175" s="80"/>
      <c r="G175" s="72"/>
      <c r="H175" s="81"/>
      <c r="I175" s="94"/>
      <c r="J175" s="72"/>
      <c r="K175" s="92"/>
      <c r="L175" s="92"/>
      <c r="P175" s="93"/>
      <c r="Q175" s="93"/>
      <c r="R175" s="93"/>
      <c r="T175" s="99"/>
      <c r="U175" s="99"/>
      <c r="V175" s="99"/>
      <c r="W175" s="99"/>
    </row>
    <row r="176" ht="15.6" spans="1:23">
      <c r="A176" s="74"/>
      <c r="B176" s="67"/>
      <c r="C176" s="79"/>
      <c r="D176" s="82"/>
      <c r="E176" s="52"/>
      <c r="F176" s="80"/>
      <c r="G176" s="72"/>
      <c r="H176" s="81"/>
      <c r="I176" s="94"/>
      <c r="J176" s="72"/>
      <c r="K176" s="92"/>
      <c r="L176" s="92"/>
      <c r="P176" s="93"/>
      <c r="Q176" s="93"/>
      <c r="R176" s="93"/>
      <c r="T176" s="99"/>
      <c r="U176" s="99"/>
      <c r="V176" s="99"/>
      <c r="W176" s="99"/>
    </row>
    <row r="177" ht="15.6" spans="1:23">
      <c r="A177" s="74"/>
      <c r="B177" s="67"/>
      <c r="C177" s="79"/>
      <c r="D177" s="79"/>
      <c r="E177" s="52"/>
      <c r="F177" s="80"/>
      <c r="G177" s="72"/>
      <c r="H177" s="81"/>
      <c r="I177" s="94"/>
      <c r="J177" s="72"/>
      <c r="K177" s="92"/>
      <c r="L177" s="92"/>
      <c r="P177" s="93"/>
      <c r="Q177" s="93"/>
      <c r="R177" s="93"/>
      <c r="T177" s="99"/>
      <c r="U177" s="99"/>
      <c r="V177" s="99"/>
      <c r="W177" s="99"/>
    </row>
    <row r="178" ht="15.6" spans="1:23">
      <c r="A178" s="74"/>
      <c r="B178" s="67"/>
      <c r="C178" s="79"/>
      <c r="D178" s="82"/>
      <c r="E178" s="52"/>
      <c r="F178" s="80"/>
      <c r="G178" s="72"/>
      <c r="H178" s="81"/>
      <c r="I178" s="94"/>
      <c r="J178" s="72"/>
      <c r="K178" s="92"/>
      <c r="L178" s="92"/>
      <c r="P178" s="93"/>
      <c r="Q178" s="93"/>
      <c r="R178" s="93"/>
      <c r="T178" s="99"/>
      <c r="U178" s="99"/>
      <c r="V178" s="99"/>
      <c r="W178" s="99"/>
    </row>
    <row r="179" ht="15.6" spans="1:23">
      <c r="A179" s="74"/>
      <c r="B179" s="67"/>
      <c r="C179" s="79"/>
      <c r="D179" s="79"/>
      <c r="E179" s="52"/>
      <c r="F179" s="80"/>
      <c r="G179" s="72"/>
      <c r="H179" s="81"/>
      <c r="I179" s="94"/>
      <c r="J179" s="72"/>
      <c r="K179" s="92"/>
      <c r="L179" s="92"/>
      <c r="P179" s="93"/>
      <c r="Q179" s="93"/>
      <c r="R179" s="93"/>
      <c r="T179" s="99"/>
      <c r="U179" s="99"/>
      <c r="V179" s="99"/>
      <c r="W179" s="99"/>
    </row>
    <row r="180" ht="15.6" spans="1:23">
      <c r="A180" s="74"/>
      <c r="B180" s="67"/>
      <c r="C180" s="79"/>
      <c r="D180" s="79"/>
      <c r="E180" s="52"/>
      <c r="F180" s="80"/>
      <c r="G180" s="72"/>
      <c r="H180" s="81"/>
      <c r="I180" s="94"/>
      <c r="J180" s="72"/>
      <c r="K180" s="92"/>
      <c r="L180" s="92"/>
      <c r="P180" s="93"/>
      <c r="Q180" s="93"/>
      <c r="R180" s="93"/>
      <c r="T180" s="99"/>
      <c r="U180" s="99"/>
      <c r="V180" s="99"/>
      <c r="W180" s="99"/>
    </row>
    <row r="181" ht="15.6" spans="1:23">
      <c r="A181" s="74"/>
      <c r="B181" s="67"/>
      <c r="C181" s="79"/>
      <c r="D181" s="83"/>
      <c r="E181" s="52"/>
      <c r="F181" s="80"/>
      <c r="G181" s="72"/>
      <c r="H181" s="81"/>
      <c r="I181" s="94"/>
      <c r="J181" s="72"/>
      <c r="K181" s="92"/>
      <c r="L181" s="92"/>
      <c r="P181" s="93"/>
      <c r="Q181" s="93"/>
      <c r="R181" s="93"/>
      <c r="T181" s="99"/>
      <c r="U181" s="99"/>
      <c r="V181" s="99"/>
      <c r="W181" s="99"/>
    </row>
    <row r="182" ht="15.6" spans="1:23">
      <c r="A182" s="74"/>
      <c r="B182" s="67"/>
      <c r="C182" s="79"/>
      <c r="D182" s="79"/>
      <c r="E182" s="52"/>
      <c r="F182" s="80"/>
      <c r="G182" s="72"/>
      <c r="H182" s="81"/>
      <c r="I182" s="94"/>
      <c r="J182" s="72"/>
      <c r="K182" s="92"/>
      <c r="L182" s="92"/>
      <c r="P182" s="93"/>
      <c r="Q182" s="93"/>
      <c r="R182" s="93"/>
      <c r="T182" s="99"/>
      <c r="U182" s="99"/>
      <c r="V182" s="99"/>
      <c r="W182" s="99"/>
    </row>
    <row r="183" ht="15.6" spans="1:23">
      <c r="A183" s="74"/>
      <c r="B183" s="67"/>
      <c r="C183" s="79"/>
      <c r="D183" s="82"/>
      <c r="E183" s="52"/>
      <c r="F183" s="80"/>
      <c r="G183" s="72"/>
      <c r="H183" s="81"/>
      <c r="I183" s="94"/>
      <c r="J183" s="72"/>
      <c r="K183" s="92"/>
      <c r="L183" s="92"/>
      <c r="P183" s="93"/>
      <c r="Q183" s="93"/>
      <c r="R183" s="93"/>
      <c r="T183" s="99"/>
      <c r="U183" s="99"/>
      <c r="V183" s="99"/>
      <c r="W183" s="99"/>
    </row>
    <row r="184" ht="15.6" spans="1:23">
      <c r="A184" s="74"/>
      <c r="B184" s="67"/>
      <c r="C184" s="79"/>
      <c r="D184" s="79"/>
      <c r="E184" s="52"/>
      <c r="F184" s="80"/>
      <c r="G184" s="72"/>
      <c r="H184" s="81"/>
      <c r="I184" s="94"/>
      <c r="J184" s="72"/>
      <c r="K184" s="92"/>
      <c r="L184" s="92"/>
      <c r="P184" s="93"/>
      <c r="Q184" s="93"/>
      <c r="R184" s="93"/>
      <c r="T184" s="99"/>
      <c r="U184" s="99"/>
      <c r="V184" s="99"/>
      <c r="W184" s="99"/>
    </row>
    <row r="185" ht="15.6" spans="1:23">
      <c r="A185" s="74"/>
      <c r="B185" s="67"/>
      <c r="C185" s="79"/>
      <c r="D185" s="82"/>
      <c r="E185" s="52"/>
      <c r="F185" s="80"/>
      <c r="G185" s="72"/>
      <c r="H185" s="81"/>
      <c r="I185" s="94"/>
      <c r="J185" s="72"/>
      <c r="K185" s="92"/>
      <c r="L185" s="92"/>
      <c r="P185" s="93"/>
      <c r="Q185" s="93"/>
      <c r="R185" s="93"/>
      <c r="T185" s="99"/>
      <c r="U185" s="99"/>
      <c r="V185" s="99"/>
      <c r="W185" s="99"/>
    </row>
    <row r="186" ht="15.6" spans="1:23">
      <c r="A186" s="74"/>
      <c r="B186" s="67"/>
      <c r="C186" s="79"/>
      <c r="D186" s="83"/>
      <c r="E186" s="52"/>
      <c r="F186" s="80"/>
      <c r="G186" s="72"/>
      <c r="H186" s="81"/>
      <c r="I186" s="94"/>
      <c r="J186" s="72"/>
      <c r="K186" s="92"/>
      <c r="L186" s="92"/>
      <c r="P186" s="93"/>
      <c r="Q186" s="93"/>
      <c r="R186" s="93"/>
      <c r="T186" s="99"/>
      <c r="U186" s="99"/>
      <c r="V186" s="99"/>
      <c r="W186" s="99"/>
    </row>
    <row r="187" ht="15.6" spans="1:23">
      <c r="A187" s="74"/>
      <c r="B187" s="67"/>
      <c r="C187" s="79"/>
      <c r="D187" s="79"/>
      <c r="E187" s="52"/>
      <c r="F187" s="80"/>
      <c r="G187" s="72"/>
      <c r="H187" s="81"/>
      <c r="I187" s="94"/>
      <c r="J187" s="72"/>
      <c r="K187" s="92"/>
      <c r="L187" s="92"/>
      <c r="P187" s="93"/>
      <c r="Q187" s="93"/>
      <c r="R187" s="93"/>
      <c r="T187" s="99"/>
      <c r="U187" s="99"/>
      <c r="V187" s="99"/>
      <c r="W187" s="99"/>
    </row>
    <row r="188" ht="15.6" spans="1:23">
      <c r="A188" s="74"/>
      <c r="B188" s="67"/>
      <c r="C188" s="79"/>
      <c r="D188" s="79"/>
      <c r="E188" s="52"/>
      <c r="F188" s="80"/>
      <c r="G188" s="72"/>
      <c r="H188" s="81"/>
      <c r="I188" s="94"/>
      <c r="J188" s="72"/>
      <c r="K188" s="92"/>
      <c r="L188" s="92"/>
      <c r="P188" s="93"/>
      <c r="Q188" s="93"/>
      <c r="R188" s="93"/>
      <c r="T188" s="99"/>
      <c r="U188" s="99"/>
      <c r="V188" s="99"/>
      <c r="W188" s="99"/>
    </row>
    <row r="189" ht="15.6" spans="1:23">
      <c r="A189" s="74"/>
      <c r="B189" s="67"/>
      <c r="C189" s="79"/>
      <c r="D189" s="79"/>
      <c r="E189" s="52"/>
      <c r="F189" s="80"/>
      <c r="G189" s="72"/>
      <c r="H189" s="81"/>
      <c r="I189" s="94"/>
      <c r="J189" s="72"/>
      <c r="K189" s="92"/>
      <c r="L189" s="92"/>
      <c r="P189" s="93"/>
      <c r="Q189" s="93"/>
      <c r="R189" s="93"/>
      <c r="T189" s="99"/>
      <c r="U189" s="99"/>
      <c r="V189" s="99"/>
      <c r="W189" s="99"/>
    </row>
    <row r="190" ht="15.6" spans="1:23">
      <c r="A190" s="74"/>
      <c r="B190" s="67"/>
      <c r="C190" s="79"/>
      <c r="D190" s="79"/>
      <c r="E190" s="52"/>
      <c r="F190" s="80"/>
      <c r="G190" s="72"/>
      <c r="H190" s="81"/>
      <c r="I190" s="94"/>
      <c r="J190" s="72"/>
      <c r="K190" s="92"/>
      <c r="L190" s="92"/>
      <c r="P190" s="93"/>
      <c r="Q190" s="93"/>
      <c r="R190" s="93"/>
      <c r="T190" s="99"/>
      <c r="U190" s="99"/>
      <c r="V190" s="99"/>
      <c r="W190" s="99"/>
    </row>
    <row r="191" ht="15.6" spans="1:23">
      <c r="A191" s="74"/>
      <c r="B191" s="67"/>
      <c r="C191" s="79"/>
      <c r="D191" s="79"/>
      <c r="E191" s="52"/>
      <c r="F191" s="80"/>
      <c r="G191" s="72"/>
      <c r="H191" s="81"/>
      <c r="I191" s="94"/>
      <c r="J191" s="72"/>
      <c r="K191" s="92"/>
      <c r="L191" s="92"/>
      <c r="P191" s="93"/>
      <c r="Q191" s="93"/>
      <c r="R191" s="93"/>
      <c r="T191" s="99"/>
      <c r="U191" s="99"/>
      <c r="V191" s="99"/>
      <c r="W191" s="99"/>
    </row>
    <row r="192" ht="15.6" spans="1:23">
      <c r="A192" s="74"/>
      <c r="B192" s="67"/>
      <c r="C192" s="79"/>
      <c r="D192" s="83"/>
      <c r="E192" s="52"/>
      <c r="F192" s="80"/>
      <c r="G192" s="72"/>
      <c r="H192" s="81"/>
      <c r="I192" s="94"/>
      <c r="J192" s="72"/>
      <c r="K192" s="92"/>
      <c r="L192" s="92"/>
      <c r="P192" s="93"/>
      <c r="Q192" s="93"/>
      <c r="R192" s="93"/>
      <c r="T192" s="99"/>
      <c r="U192" s="99"/>
      <c r="V192" s="99"/>
      <c r="W192" s="99"/>
    </row>
    <row r="193" ht="15.6" spans="1:23">
      <c r="A193" s="74"/>
      <c r="B193" s="67"/>
      <c r="C193" s="79"/>
      <c r="D193" s="82"/>
      <c r="E193" s="52"/>
      <c r="F193" s="80"/>
      <c r="G193" s="72"/>
      <c r="H193" s="81"/>
      <c r="I193" s="94"/>
      <c r="J193" s="72"/>
      <c r="K193" s="92"/>
      <c r="L193" s="92"/>
      <c r="P193" s="93"/>
      <c r="Q193" s="93"/>
      <c r="R193" s="93"/>
      <c r="T193" s="99"/>
      <c r="U193" s="99"/>
      <c r="V193" s="99"/>
      <c r="W193" s="99"/>
    </row>
    <row r="194" ht="15.6" spans="1:23">
      <c r="A194" s="74"/>
      <c r="B194" s="67"/>
      <c r="C194" s="79"/>
      <c r="D194" s="100"/>
      <c r="E194" s="52"/>
      <c r="F194" s="80"/>
      <c r="G194" s="72"/>
      <c r="H194" s="81"/>
      <c r="I194" s="94"/>
      <c r="J194" s="72"/>
      <c r="K194" s="92"/>
      <c r="L194" s="92"/>
      <c r="P194" s="93"/>
      <c r="Q194" s="93"/>
      <c r="R194" s="93"/>
      <c r="T194" s="99"/>
      <c r="U194" s="99"/>
      <c r="V194" s="99"/>
      <c r="W194" s="99"/>
    </row>
    <row r="195" ht="15.6" spans="1:23">
      <c r="A195" s="74"/>
      <c r="B195" s="67"/>
      <c r="C195" s="79"/>
      <c r="D195" s="100"/>
      <c r="E195" s="52"/>
      <c r="F195" s="80"/>
      <c r="G195" s="72"/>
      <c r="H195" s="81"/>
      <c r="I195" s="94"/>
      <c r="J195" s="72"/>
      <c r="K195" s="92"/>
      <c r="L195" s="92"/>
      <c r="P195" s="93"/>
      <c r="Q195" s="93"/>
      <c r="R195" s="93"/>
      <c r="T195" s="99"/>
      <c r="U195" s="99"/>
      <c r="V195" s="99"/>
      <c r="W195" s="99"/>
    </row>
    <row r="196" ht="15.6" spans="1:23">
      <c r="A196" s="74"/>
      <c r="B196" s="67"/>
      <c r="C196" s="79"/>
      <c r="D196" s="79"/>
      <c r="E196" s="52"/>
      <c r="F196" s="80"/>
      <c r="G196" s="72"/>
      <c r="H196" s="81"/>
      <c r="I196" s="94"/>
      <c r="J196" s="72"/>
      <c r="K196" s="92"/>
      <c r="L196" s="92"/>
      <c r="P196" s="93"/>
      <c r="Q196" s="93"/>
      <c r="R196" s="93"/>
      <c r="T196" s="99"/>
      <c r="U196" s="99"/>
      <c r="V196" s="99"/>
      <c r="W196" s="99"/>
    </row>
    <row r="197" ht="15.6" spans="1:23">
      <c r="A197" s="74"/>
      <c r="B197" s="67"/>
      <c r="C197" s="79"/>
      <c r="D197" s="82"/>
      <c r="E197" s="52"/>
      <c r="F197" s="80"/>
      <c r="G197" s="72"/>
      <c r="H197" s="81"/>
      <c r="I197" s="94"/>
      <c r="J197" s="72"/>
      <c r="K197" s="92"/>
      <c r="L197" s="92"/>
      <c r="P197" s="93"/>
      <c r="Q197" s="93"/>
      <c r="R197" s="93"/>
      <c r="T197" s="99"/>
      <c r="U197" s="99"/>
      <c r="V197" s="99"/>
      <c r="W197" s="99"/>
    </row>
    <row r="198" ht="15.6" spans="1:23">
      <c r="A198" s="74"/>
      <c r="B198" s="67"/>
      <c r="C198" s="79"/>
      <c r="D198" s="83"/>
      <c r="E198" s="52"/>
      <c r="F198" s="80"/>
      <c r="G198" s="72"/>
      <c r="H198" s="81"/>
      <c r="I198" s="94"/>
      <c r="J198" s="72"/>
      <c r="K198" s="92"/>
      <c r="L198" s="92"/>
      <c r="P198" s="93"/>
      <c r="Q198" s="93"/>
      <c r="R198" s="93"/>
      <c r="T198" s="99"/>
      <c r="U198" s="99"/>
      <c r="V198" s="99"/>
      <c r="W198" s="99"/>
    </row>
    <row r="199" ht="15.6" spans="1:23">
      <c r="A199" s="74"/>
      <c r="B199" s="67"/>
      <c r="C199" s="79"/>
      <c r="D199" s="79"/>
      <c r="E199" s="52"/>
      <c r="F199" s="80"/>
      <c r="G199" s="72"/>
      <c r="H199" s="81"/>
      <c r="I199" s="94"/>
      <c r="J199" s="72"/>
      <c r="K199" s="92"/>
      <c r="L199" s="92"/>
      <c r="P199" s="93"/>
      <c r="Q199" s="93"/>
      <c r="R199" s="93"/>
      <c r="T199" s="99"/>
      <c r="U199" s="99"/>
      <c r="V199" s="99"/>
      <c r="W199" s="99"/>
    </row>
    <row r="200" ht="15.6" spans="1:23">
      <c r="A200" s="74"/>
      <c r="B200" s="67"/>
      <c r="C200" s="79"/>
      <c r="D200" s="79"/>
      <c r="E200" s="52"/>
      <c r="F200" s="80"/>
      <c r="G200" s="72"/>
      <c r="H200" s="81"/>
      <c r="I200" s="94"/>
      <c r="J200" s="72"/>
      <c r="K200" s="92"/>
      <c r="L200" s="92"/>
      <c r="P200" s="93"/>
      <c r="Q200" s="93"/>
      <c r="R200" s="93"/>
      <c r="T200" s="99"/>
      <c r="U200" s="99"/>
      <c r="V200" s="99"/>
      <c r="W200" s="99"/>
    </row>
    <row r="201" ht="15.6" spans="1:23">
      <c r="A201" s="74"/>
      <c r="B201" s="67"/>
      <c r="C201" s="79"/>
      <c r="D201" s="79"/>
      <c r="E201" s="52"/>
      <c r="F201" s="80"/>
      <c r="G201" s="72"/>
      <c r="H201" s="81"/>
      <c r="I201" s="94"/>
      <c r="J201" s="72"/>
      <c r="K201" s="92"/>
      <c r="L201" s="92"/>
      <c r="P201" s="93"/>
      <c r="Q201" s="93"/>
      <c r="R201" s="93"/>
      <c r="T201" s="99"/>
      <c r="U201" s="99"/>
      <c r="V201" s="99"/>
      <c r="W201" s="99"/>
    </row>
    <row r="202" ht="15.6" spans="1:23">
      <c r="A202" s="74"/>
      <c r="B202" s="67"/>
      <c r="C202" s="79"/>
      <c r="D202" s="79"/>
      <c r="E202" s="52"/>
      <c r="F202" s="80"/>
      <c r="G202" s="72"/>
      <c r="H202" s="81"/>
      <c r="I202" s="94"/>
      <c r="J202" s="72"/>
      <c r="K202" s="92"/>
      <c r="L202" s="92"/>
      <c r="P202" s="93"/>
      <c r="Q202" s="93"/>
      <c r="R202" s="93"/>
      <c r="T202" s="99"/>
      <c r="U202" s="99"/>
      <c r="V202" s="99"/>
      <c r="W202" s="99"/>
    </row>
    <row r="203" ht="15.6" spans="1:23">
      <c r="A203" s="74"/>
      <c r="B203" s="67"/>
      <c r="C203" s="79"/>
      <c r="D203" s="82"/>
      <c r="E203" s="52"/>
      <c r="F203" s="80"/>
      <c r="G203" s="72"/>
      <c r="H203" s="81"/>
      <c r="I203" s="94"/>
      <c r="J203" s="72"/>
      <c r="K203" s="92"/>
      <c r="L203" s="92"/>
      <c r="P203" s="93"/>
      <c r="Q203" s="93"/>
      <c r="R203" s="93"/>
      <c r="T203" s="99"/>
      <c r="U203" s="99"/>
      <c r="V203" s="99"/>
      <c r="W203" s="99"/>
    </row>
    <row r="204" ht="15.6" spans="1:23">
      <c r="A204" s="74"/>
      <c r="B204" s="67"/>
      <c r="C204" s="79"/>
      <c r="D204" s="101"/>
      <c r="E204" s="52"/>
      <c r="F204" s="80"/>
      <c r="G204" s="72"/>
      <c r="H204" s="81"/>
      <c r="I204" s="94"/>
      <c r="J204" s="72"/>
      <c r="K204" s="92"/>
      <c r="L204" s="92"/>
      <c r="P204" s="93"/>
      <c r="Q204" s="93"/>
      <c r="R204" s="93"/>
      <c r="T204" s="99"/>
      <c r="U204" s="99"/>
      <c r="V204" s="99"/>
      <c r="W204" s="99"/>
    </row>
    <row r="205" ht="15.6" spans="1:23">
      <c r="A205" s="74"/>
      <c r="B205" s="67"/>
      <c r="C205" s="79"/>
      <c r="D205" s="101"/>
      <c r="E205" s="52"/>
      <c r="F205" s="80"/>
      <c r="G205" s="72"/>
      <c r="H205" s="81"/>
      <c r="I205" s="94"/>
      <c r="J205" s="72"/>
      <c r="K205" s="92"/>
      <c r="L205" s="92"/>
      <c r="P205" s="93"/>
      <c r="Q205" s="93"/>
      <c r="R205" s="93"/>
      <c r="T205" s="99"/>
      <c r="U205" s="99"/>
      <c r="V205" s="99"/>
      <c r="W205" s="99"/>
    </row>
    <row r="206" ht="15.6" spans="1:23">
      <c r="A206" s="74"/>
      <c r="B206" s="67"/>
      <c r="C206" s="79"/>
      <c r="D206" s="101"/>
      <c r="E206" s="52"/>
      <c r="F206" s="80"/>
      <c r="G206" s="72"/>
      <c r="H206" s="81"/>
      <c r="I206" s="94"/>
      <c r="J206" s="72"/>
      <c r="K206" s="92"/>
      <c r="L206" s="92"/>
      <c r="P206" s="93"/>
      <c r="Q206" s="93"/>
      <c r="R206" s="93"/>
      <c r="T206" s="99"/>
      <c r="U206" s="99"/>
      <c r="V206" s="99"/>
      <c r="W206" s="99"/>
    </row>
    <row r="207" ht="15.6" spans="1:23">
      <c r="A207" s="74"/>
      <c r="B207" s="67"/>
      <c r="C207" s="79"/>
      <c r="D207" s="79"/>
      <c r="E207" s="52"/>
      <c r="F207" s="80"/>
      <c r="G207" s="72"/>
      <c r="H207" s="81"/>
      <c r="I207" s="94"/>
      <c r="J207" s="72"/>
      <c r="K207" s="92"/>
      <c r="L207" s="92"/>
      <c r="P207" s="93"/>
      <c r="Q207" s="93"/>
      <c r="R207" s="93"/>
      <c r="T207" s="99"/>
      <c r="U207" s="99"/>
      <c r="V207" s="99"/>
      <c r="W207" s="99"/>
    </row>
    <row r="208" ht="15.6" spans="1:23">
      <c r="A208" s="74"/>
      <c r="B208" s="67"/>
      <c r="C208" s="79"/>
      <c r="D208" s="82"/>
      <c r="E208" s="52"/>
      <c r="F208" s="80"/>
      <c r="G208" s="72"/>
      <c r="H208" s="81"/>
      <c r="I208" s="94"/>
      <c r="J208" s="72"/>
      <c r="K208" s="92"/>
      <c r="L208" s="92"/>
      <c r="P208" s="93"/>
      <c r="Q208" s="93"/>
      <c r="R208" s="93"/>
      <c r="T208" s="99"/>
      <c r="U208" s="99"/>
      <c r="V208" s="99"/>
      <c r="W208" s="99"/>
    </row>
    <row r="209" ht="15.6" spans="1:23">
      <c r="A209" s="74"/>
      <c r="B209" s="67"/>
      <c r="C209" s="79"/>
      <c r="D209" s="82"/>
      <c r="E209" s="52"/>
      <c r="F209" s="80"/>
      <c r="G209" s="72"/>
      <c r="H209" s="81"/>
      <c r="I209" s="94"/>
      <c r="J209" s="72"/>
      <c r="K209" s="92"/>
      <c r="L209" s="92"/>
      <c r="P209" s="93"/>
      <c r="Q209" s="93"/>
      <c r="R209" s="93"/>
      <c r="T209" s="99"/>
      <c r="U209" s="99"/>
      <c r="V209" s="99"/>
      <c r="W209" s="99"/>
    </row>
    <row r="210" ht="16.35" spans="1:23">
      <c r="A210" s="74"/>
      <c r="B210" s="67"/>
      <c r="C210" s="79"/>
      <c r="D210" s="82"/>
      <c r="E210" s="52"/>
      <c r="F210" s="80"/>
      <c r="G210" s="72"/>
      <c r="H210" s="81"/>
      <c r="I210" s="94"/>
      <c r="J210" s="72"/>
      <c r="K210" s="92"/>
      <c r="L210" s="92"/>
      <c r="P210" s="93"/>
      <c r="Q210" s="93"/>
      <c r="R210" s="93"/>
      <c r="T210" s="99"/>
      <c r="U210" s="99"/>
      <c r="V210" s="99"/>
      <c r="W210" s="99"/>
    </row>
    <row r="211" ht="16.35" spans="1:10">
      <c r="A211" s="74"/>
      <c r="B211" s="67"/>
      <c r="C211" s="74"/>
      <c r="D211" s="102"/>
      <c r="E211" s="103"/>
      <c r="F211" s="104"/>
      <c r="G211" s="105"/>
      <c r="H211" s="106"/>
      <c r="I211" s="111"/>
      <c r="J211" s="112"/>
    </row>
    <row r="212" ht="15.6" spans="1:10">
      <c r="A212" s="74"/>
      <c r="B212" s="67"/>
      <c r="C212" s="74"/>
      <c r="D212" s="79"/>
      <c r="E212" s="52"/>
      <c r="F212" s="107"/>
      <c r="G212" s="108"/>
      <c r="H212" s="109"/>
      <c r="I212" s="113"/>
      <c r="J212" s="108"/>
    </row>
    <row r="213" ht="15.6" spans="1:10">
      <c r="A213" s="74"/>
      <c r="B213" s="67"/>
      <c r="C213" s="74"/>
      <c r="D213" s="83"/>
      <c r="E213" s="52"/>
      <c r="F213" s="107"/>
      <c r="G213" s="108"/>
      <c r="H213" s="109"/>
      <c r="I213" s="113"/>
      <c r="J213" s="108"/>
    </row>
    <row r="214" ht="15.6" spans="1:10">
      <c r="A214" s="74"/>
      <c r="B214" s="67"/>
      <c r="C214" s="74"/>
      <c r="D214" s="79"/>
      <c r="E214" s="52"/>
      <c r="F214" s="107"/>
      <c r="G214" s="108"/>
      <c r="H214" s="109"/>
      <c r="I214" s="113"/>
      <c r="J214" s="108"/>
    </row>
    <row r="215" ht="15.6" spans="1:10">
      <c r="A215" s="74"/>
      <c r="B215" s="67"/>
      <c r="C215" s="74"/>
      <c r="D215" s="79"/>
      <c r="E215" s="52"/>
      <c r="F215" s="107"/>
      <c r="G215" s="108"/>
      <c r="H215" s="109"/>
      <c r="I215" s="113"/>
      <c r="J215" s="108"/>
    </row>
    <row r="216" ht="15.6" spans="1:10">
      <c r="A216" s="74"/>
      <c r="B216" s="67"/>
      <c r="C216" s="74"/>
      <c r="D216" s="79"/>
      <c r="E216" s="52"/>
      <c r="F216" s="107"/>
      <c r="G216" s="108"/>
      <c r="H216" s="109"/>
      <c r="I216" s="113"/>
      <c r="J216" s="108"/>
    </row>
    <row r="217" ht="15.6" spans="1:10">
      <c r="A217" s="74"/>
      <c r="B217" s="67"/>
      <c r="C217" s="74"/>
      <c r="D217" s="79"/>
      <c r="E217" s="52"/>
      <c r="F217" s="107"/>
      <c r="G217" s="108"/>
      <c r="H217" s="109"/>
      <c r="I217" s="113"/>
      <c r="J217" s="108"/>
    </row>
    <row r="218" ht="15.6" spans="1:10">
      <c r="A218" s="74"/>
      <c r="B218" s="67"/>
      <c r="C218" s="74"/>
      <c r="D218" s="83"/>
      <c r="E218" s="52"/>
      <c r="F218" s="107"/>
      <c r="G218" s="108"/>
      <c r="H218" s="109"/>
      <c r="I218" s="113"/>
      <c r="J218" s="108"/>
    </row>
    <row r="219" ht="15.6" spans="1:10">
      <c r="A219" s="74"/>
      <c r="B219" s="67"/>
      <c r="C219" s="74"/>
      <c r="D219" s="79"/>
      <c r="E219" s="52"/>
      <c r="F219" s="107"/>
      <c r="G219" s="108"/>
      <c r="H219" s="109"/>
      <c r="I219" s="113"/>
      <c r="J219" s="108"/>
    </row>
    <row r="220" ht="15.6" spans="1:10">
      <c r="A220" s="74"/>
      <c r="B220" s="67"/>
      <c r="C220" s="74"/>
      <c r="D220" s="79"/>
      <c r="E220" s="52"/>
      <c r="F220" s="107"/>
      <c r="G220" s="108"/>
      <c r="H220" s="109"/>
      <c r="I220" s="113"/>
      <c r="J220" s="108"/>
    </row>
    <row r="221" ht="15.6" spans="1:10">
      <c r="A221" s="74"/>
      <c r="B221" s="67"/>
      <c r="C221" s="74"/>
      <c r="D221" s="79"/>
      <c r="E221" s="52"/>
      <c r="F221" s="107"/>
      <c r="G221" s="108"/>
      <c r="H221" s="109"/>
      <c r="I221" s="113"/>
      <c r="J221" s="108"/>
    </row>
    <row r="222" ht="15.6" spans="1:10">
      <c r="A222" s="74"/>
      <c r="B222" s="67"/>
      <c r="C222" s="74"/>
      <c r="D222" s="79"/>
      <c r="E222" s="52"/>
      <c r="F222" s="107"/>
      <c r="G222" s="108"/>
      <c r="H222" s="109"/>
      <c r="I222" s="113"/>
      <c r="J222" s="108"/>
    </row>
    <row r="223" ht="15.6" spans="1:10">
      <c r="A223" s="74"/>
      <c r="B223" s="67"/>
      <c r="C223" s="74"/>
      <c r="D223" s="79"/>
      <c r="E223" s="52"/>
      <c r="F223" s="107"/>
      <c r="G223" s="108"/>
      <c r="H223" s="109"/>
      <c r="I223" s="113"/>
      <c r="J223" s="108"/>
    </row>
    <row r="224" ht="15.6" spans="1:10">
      <c r="A224" s="74"/>
      <c r="B224" s="67"/>
      <c r="C224" s="74"/>
      <c r="D224" s="110"/>
      <c r="E224" s="52"/>
      <c r="F224" s="107"/>
      <c r="G224" s="108"/>
      <c r="H224" s="109"/>
      <c r="I224" s="113"/>
      <c r="J224" s="108"/>
    </row>
    <row r="225" ht="15.6" spans="1:10">
      <c r="A225" s="74"/>
      <c r="B225" s="67"/>
      <c r="C225" s="74"/>
      <c r="D225" s="79"/>
      <c r="E225" s="52"/>
      <c r="F225" s="107"/>
      <c r="G225" s="108"/>
      <c r="H225" s="109"/>
      <c r="I225" s="113"/>
      <c r="J225" s="108"/>
    </row>
    <row r="226" ht="15.6" spans="1:10">
      <c r="A226" s="74"/>
      <c r="B226" s="67"/>
      <c r="C226" s="74"/>
      <c r="D226" s="82"/>
      <c r="E226" s="52"/>
      <c r="F226" s="107"/>
      <c r="G226" s="108"/>
      <c r="H226" s="109"/>
      <c r="I226" s="113"/>
      <c r="J226" s="108"/>
    </row>
    <row r="227" ht="15.6" spans="1:10">
      <c r="A227" s="74"/>
      <c r="B227" s="67"/>
      <c r="C227" s="74"/>
      <c r="D227" s="79"/>
      <c r="E227" s="52"/>
      <c r="F227" s="107"/>
      <c r="G227" s="108"/>
      <c r="H227" s="109"/>
      <c r="I227" s="113"/>
      <c r="J227" s="108"/>
    </row>
    <row r="228" ht="15.6" spans="1:10">
      <c r="A228" s="74"/>
      <c r="B228" s="67"/>
      <c r="C228" s="74"/>
      <c r="D228" s="79"/>
      <c r="E228" s="52"/>
      <c r="F228" s="107"/>
      <c r="G228" s="108"/>
      <c r="H228" s="109"/>
      <c r="I228" s="113"/>
      <c r="J228" s="108"/>
    </row>
    <row r="229" ht="15.6" spans="1:10">
      <c r="A229" s="74"/>
      <c r="B229" s="67"/>
      <c r="C229" s="74"/>
      <c r="D229" s="79"/>
      <c r="E229" s="52"/>
      <c r="F229" s="107"/>
      <c r="G229" s="108"/>
      <c r="H229" s="109"/>
      <c r="I229" s="113"/>
      <c r="J229" s="108"/>
    </row>
    <row r="230" ht="15.6" spans="1:10">
      <c r="A230" s="74"/>
      <c r="B230" s="67"/>
      <c r="C230" s="74"/>
      <c r="D230" s="79"/>
      <c r="E230" s="52"/>
      <c r="F230" s="107"/>
      <c r="G230" s="108"/>
      <c r="H230" s="109"/>
      <c r="I230" s="113"/>
      <c r="J230" s="108"/>
    </row>
    <row r="231" ht="15.6" spans="1:10">
      <c r="A231" s="74"/>
      <c r="B231" s="67"/>
      <c r="C231" s="74"/>
      <c r="D231" s="79"/>
      <c r="E231" s="52"/>
      <c r="F231" s="107"/>
      <c r="G231" s="108"/>
      <c r="H231" s="109"/>
      <c r="I231" s="113"/>
      <c r="J231" s="108"/>
    </row>
    <row r="232" ht="15.6" spans="1:10">
      <c r="A232" s="74"/>
      <c r="B232" s="67"/>
      <c r="C232" s="74"/>
      <c r="D232" s="79"/>
      <c r="E232" s="52"/>
      <c r="F232" s="107"/>
      <c r="G232" s="108"/>
      <c r="H232" s="109"/>
      <c r="I232" s="113"/>
      <c r="J232" s="108"/>
    </row>
    <row r="233" ht="15.6" spans="1:10">
      <c r="A233" s="74"/>
      <c r="B233" s="67"/>
      <c r="C233" s="74"/>
      <c r="D233" s="79"/>
      <c r="E233" s="52"/>
      <c r="F233" s="107"/>
      <c r="G233" s="108"/>
      <c r="H233" s="109"/>
      <c r="I233" s="113"/>
      <c r="J233" s="108"/>
    </row>
    <row r="234" ht="15.6" spans="1:10">
      <c r="A234" s="74"/>
      <c r="B234" s="67"/>
      <c r="C234" s="74"/>
      <c r="D234" s="79"/>
      <c r="E234" s="52"/>
      <c r="F234" s="107"/>
      <c r="G234" s="108"/>
      <c r="H234" s="109"/>
      <c r="I234" s="113"/>
      <c r="J234" s="108"/>
    </row>
    <row r="235" ht="15.6" spans="1:10">
      <c r="A235" s="74"/>
      <c r="B235" s="67"/>
      <c r="C235" s="74"/>
      <c r="D235" s="79"/>
      <c r="E235" s="52"/>
      <c r="F235" s="107"/>
      <c r="G235" s="108"/>
      <c r="H235" s="109"/>
      <c r="I235" s="113"/>
      <c r="J235" s="108"/>
    </row>
    <row r="236" ht="15.6" spans="1:10">
      <c r="A236" s="74"/>
      <c r="B236" s="67"/>
      <c r="C236" s="74"/>
      <c r="D236" s="79"/>
      <c r="E236" s="52"/>
      <c r="F236" s="107"/>
      <c r="G236" s="108"/>
      <c r="H236" s="109"/>
      <c r="I236" s="113"/>
      <c r="J236" s="108"/>
    </row>
    <row r="237" ht="15.6" spans="1:10">
      <c r="A237" s="74"/>
      <c r="B237" s="67"/>
      <c r="C237" s="74"/>
      <c r="D237" s="79"/>
      <c r="E237" s="52"/>
      <c r="F237" s="107"/>
      <c r="G237" s="108"/>
      <c r="H237" s="109"/>
      <c r="I237" s="113"/>
      <c r="J237" s="108"/>
    </row>
    <row r="238" ht="15.6" spans="1:10">
      <c r="A238" s="74"/>
      <c r="B238" s="67"/>
      <c r="C238" s="74"/>
      <c r="D238" s="79"/>
      <c r="E238" s="52"/>
      <c r="F238" s="107"/>
      <c r="G238" s="108"/>
      <c r="H238" s="109"/>
      <c r="I238" s="113"/>
      <c r="J238" s="108"/>
    </row>
    <row r="239" ht="15.6" spans="1:10">
      <c r="A239" s="74"/>
      <c r="B239" s="67"/>
      <c r="C239" s="74"/>
      <c r="D239" s="79"/>
      <c r="E239" s="52"/>
      <c r="F239" s="107"/>
      <c r="G239" s="108"/>
      <c r="H239" s="109"/>
      <c r="I239" s="113"/>
      <c r="J239" s="108"/>
    </row>
    <row r="240" ht="15.6" spans="1:10">
      <c r="A240" s="74"/>
      <c r="B240" s="67"/>
      <c r="C240" s="74"/>
      <c r="D240" s="79"/>
      <c r="E240" s="52"/>
      <c r="F240" s="107"/>
      <c r="G240" s="108"/>
      <c r="H240" s="109"/>
      <c r="I240" s="113"/>
      <c r="J240" s="108"/>
    </row>
    <row r="241" ht="15.6" spans="1:10">
      <c r="A241" s="74"/>
      <c r="B241" s="67"/>
      <c r="C241" s="74"/>
      <c r="D241" s="79"/>
      <c r="E241" s="52"/>
      <c r="F241" s="107"/>
      <c r="G241" s="108"/>
      <c r="H241" s="109"/>
      <c r="I241" s="113"/>
      <c r="J241" s="108"/>
    </row>
    <row r="242" ht="15.6" spans="1:10">
      <c r="A242" s="74"/>
      <c r="B242" s="67"/>
      <c r="C242" s="74"/>
      <c r="D242" s="79"/>
      <c r="E242" s="52"/>
      <c r="F242" s="107"/>
      <c r="G242" s="108"/>
      <c r="H242" s="109"/>
      <c r="I242" s="113"/>
      <c r="J242" s="108"/>
    </row>
    <row r="243" ht="15.6" spans="1:10">
      <c r="A243" s="74"/>
      <c r="B243" s="67"/>
      <c r="C243" s="74"/>
      <c r="D243" s="79"/>
      <c r="E243" s="52"/>
      <c r="F243" s="107"/>
      <c r="G243" s="108"/>
      <c r="H243" s="109"/>
      <c r="I243" s="113"/>
      <c r="J243" s="108"/>
    </row>
    <row r="244" ht="15.6" spans="1:10">
      <c r="A244" s="74"/>
      <c r="B244" s="67"/>
      <c r="C244" s="74"/>
      <c r="D244" s="79"/>
      <c r="E244" s="52"/>
      <c r="F244" s="107"/>
      <c r="G244" s="108"/>
      <c r="H244" s="109"/>
      <c r="I244" s="113"/>
      <c r="J244" s="108"/>
    </row>
    <row r="245" ht="15.6" spans="1:10">
      <c r="A245" s="74"/>
      <c r="B245" s="67"/>
      <c r="C245" s="74"/>
      <c r="D245" s="79"/>
      <c r="E245" s="52"/>
      <c r="F245" s="107"/>
      <c r="G245" s="108"/>
      <c r="H245" s="109"/>
      <c r="I245" s="113"/>
      <c r="J245" s="108"/>
    </row>
    <row r="246" ht="15.6" spans="1:10">
      <c r="A246" s="74"/>
      <c r="B246" s="67"/>
      <c r="C246" s="74"/>
      <c r="D246" s="83"/>
      <c r="E246" s="52"/>
      <c r="F246" s="107"/>
      <c r="G246" s="108"/>
      <c r="H246" s="109"/>
      <c r="I246" s="113"/>
      <c r="J246" s="108"/>
    </row>
    <row r="247" ht="15.6" spans="1:10">
      <c r="A247" s="74"/>
      <c r="B247" s="67"/>
      <c r="C247" s="74"/>
      <c r="D247" s="79"/>
      <c r="E247" s="52"/>
      <c r="F247" s="107"/>
      <c r="G247" s="108"/>
      <c r="H247" s="109"/>
      <c r="I247" s="113"/>
      <c r="J247" s="108"/>
    </row>
    <row r="248" ht="15.6" spans="1:10">
      <c r="A248" s="74"/>
      <c r="B248" s="67"/>
      <c r="C248" s="74"/>
      <c r="D248" s="79"/>
      <c r="E248" s="52"/>
      <c r="F248" s="107"/>
      <c r="G248" s="108"/>
      <c r="H248" s="109"/>
      <c r="I248" s="113"/>
      <c r="J248" s="108"/>
    </row>
    <row r="249" ht="15.6" spans="1:10">
      <c r="A249" s="74"/>
      <c r="B249" s="67"/>
      <c r="C249" s="74"/>
      <c r="D249" s="79"/>
      <c r="E249" s="52"/>
      <c r="F249" s="107"/>
      <c r="G249" s="108"/>
      <c r="H249" s="109"/>
      <c r="I249" s="113"/>
      <c r="J249" s="108"/>
    </row>
    <row r="250" ht="15.6" spans="1:10">
      <c r="A250" s="74"/>
      <c r="B250" s="67"/>
      <c r="C250" s="74"/>
      <c r="D250" s="79"/>
      <c r="E250" s="52"/>
      <c r="F250" s="107"/>
      <c r="G250" s="108"/>
      <c r="H250" s="109"/>
      <c r="I250" s="113"/>
      <c r="J250" s="108"/>
    </row>
    <row r="251" ht="15.6" spans="1:10">
      <c r="A251" s="74"/>
      <c r="B251" s="67"/>
      <c r="C251" s="74"/>
      <c r="D251" s="79"/>
      <c r="E251" s="52"/>
      <c r="F251" s="107"/>
      <c r="G251" s="108"/>
      <c r="H251" s="109"/>
      <c r="I251" s="113"/>
      <c r="J251" s="108"/>
    </row>
    <row r="252" ht="15.6" spans="1:10">
      <c r="A252" s="74"/>
      <c r="B252" s="67"/>
      <c r="C252" s="74"/>
      <c r="D252" s="79"/>
      <c r="E252" s="52"/>
      <c r="F252" s="107"/>
      <c r="G252" s="108"/>
      <c r="H252" s="109"/>
      <c r="I252" s="113"/>
      <c r="J252" s="108"/>
    </row>
    <row r="253" ht="15.6" spans="1:10">
      <c r="A253" s="74"/>
      <c r="B253" s="67"/>
      <c r="C253" s="74"/>
      <c r="D253" s="79"/>
      <c r="E253" s="52"/>
      <c r="F253" s="107"/>
      <c r="G253" s="108"/>
      <c r="H253" s="109"/>
      <c r="I253" s="113"/>
      <c r="J253" s="108"/>
    </row>
    <row r="254" ht="15.6" spans="1:10">
      <c r="A254" s="74"/>
      <c r="B254" s="67"/>
      <c r="C254" s="74"/>
      <c r="D254" s="79"/>
      <c r="E254" s="52"/>
      <c r="F254" s="107"/>
      <c r="G254" s="108"/>
      <c r="H254" s="109"/>
      <c r="I254" s="113"/>
      <c r="J254" s="108"/>
    </row>
    <row r="255" ht="15.6" spans="1:10">
      <c r="A255" s="74"/>
      <c r="B255" s="67"/>
      <c r="C255" s="74"/>
      <c r="D255" s="79"/>
      <c r="E255" s="52"/>
      <c r="F255" s="107"/>
      <c r="G255" s="108"/>
      <c r="H255" s="109"/>
      <c r="I255" s="113"/>
      <c r="J255" s="108"/>
    </row>
    <row r="256" ht="15.6" spans="1:10">
      <c r="A256" s="74"/>
      <c r="B256" s="67"/>
      <c r="C256" s="74"/>
      <c r="D256" s="79"/>
      <c r="E256" s="52"/>
      <c r="F256" s="107"/>
      <c r="G256" s="108"/>
      <c r="H256" s="109"/>
      <c r="I256" s="113"/>
      <c r="J256" s="108"/>
    </row>
    <row r="257" ht="15.6" spans="1:10">
      <c r="A257" s="74"/>
      <c r="B257" s="67"/>
      <c r="C257" s="74"/>
      <c r="D257" s="79"/>
      <c r="E257" s="52"/>
      <c r="F257" s="107"/>
      <c r="G257" s="108"/>
      <c r="H257" s="109"/>
      <c r="I257" s="113"/>
      <c r="J257" s="108"/>
    </row>
    <row r="258" ht="15.6" spans="1:10">
      <c r="A258" s="74"/>
      <c r="B258" s="67"/>
      <c r="C258" s="74"/>
      <c r="D258" s="79"/>
      <c r="E258" s="52"/>
      <c r="F258" s="107"/>
      <c r="G258" s="108"/>
      <c r="H258" s="109"/>
      <c r="I258" s="113"/>
      <c r="J258" s="108"/>
    </row>
    <row r="259" ht="15.6" spans="1:10">
      <c r="A259" s="74"/>
      <c r="B259" s="67"/>
      <c r="C259" s="74"/>
      <c r="D259" s="79"/>
      <c r="E259" s="52"/>
      <c r="F259" s="107"/>
      <c r="G259" s="108"/>
      <c r="H259" s="109"/>
      <c r="I259" s="113"/>
      <c r="J259" s="108"/>
    </row>
    <row r="260" ht="15.6" spans="1:10">
      <c r="A260" s="74"/>
      <c r="B260" s="67"/>
      <c r="C260" s="74"/>
      <c r="D260" s="79"/>
      <c r="E260" s="52"/>
      <c r="F260" s="107"/>
      <c r="G260" s="108"/>
      <c r="H260" s="109"/>
      <c r="I260" s="113"/>
      <c r="J260" s="108"/>
    </row>
    <row r="261" ht="15.6" spans="1:10">
      <c r="A261" s="74"/>
      <c r="B261" s="67"/>
      <c r="C261" s="74"/>
      <c r="D261" s="79"/>
      <c r="E261" s="52"/>
      <c r="F261" s="107"/>
      <c r="G261" s="108"/>
      <c r="H261" s="109"/>
      <c r="I261" s="113"/>
      <c r="J261" s="108"/>
    </row>
    <row r="262" ht="15.6" spans="1:10">
      <c r="A262" s="74"/>
      <c r="B262" s="67"/>
      <c r="C262" s="74"/>
      <c r="D262" s="79"/>
      <c r="E262" s="52"/>
      <c r="F262" s="107"/>
      <c r="G262" s="108"/>
      <c r="H262" s="109"/>
      <c r="I262" s="113"/>
      <c r="J262" s="108"/>
    </row>
    <row r="263" ht="15.6" spans="1:10">
      <c r="A263" s="74"/>
      <c r="B263" s="67"/>
      <c r="C263" s="74"/>
      <c r="D263" s="79"/>
      <c r="E263" s="52"/>
      <c r="F263" s="107"/>
      <c r="G263" s="108"/>
      <c r="H263" s="109"/>
      <c r="I263" s="113"/>
      <c r="J263" s="108"/>
    </row>
    <row r="264" ht="15.6" spans="1:10">
      <c r="A264" s="74"/>
      <c r="B264" s="67"/>
      <c r="C264" s="74"/>
      <c r="D264" s="79"/>
      <c r="E264" s="52"/>
      <c r="F264" s="107"/>
      <c r="G264" s="108"/>
      <c r="H264" s="109"/>
      <c r="I264" s="113"/>
      <c r="J264" s="108"/>
    </row>
    <row r="265" ht="15.6" spans="1:10">
      <c r="A265" s="74"/>
      <c r="B265" s="67"/>
      <c r="C265" s="74"/>
      <c r="D265" s="82"/>
      <c r="E265" s="52"/>
      <c r="F265" s="107"/>
      <c r="G265" s="108"/>
      <c r="H265" s="109"/>
      <c r="I265" s="113"/>
      <c r="J265" s="108"/>
    </row>
    <row r="266" ht="15.6" spans="1:10">
      <c r="A266" s="74"/>
      <c r="B266" s="67"/>
      <c r="C266" s="74"/>
      <c r="D266" s="79"/>
      <c r="E266" s="52"/>
      <c r="F266" s="107"/>
      <c r="G266" s="108"/>
      <c r="H266" s="109"/>
      <c r="I266" s="113"/>
      <c r="J266" s="108"/>
    </row>
    <row r="267" ht="15.6" spans="1:10">
      <c r="A267" s="74"/>
      <c r="B267" s="67"/>
      <c r="C267" s="74"/>
      <c r="D267" s="82"/>
      <c r="E267" s="52"/>
      <c r="F267" s="107"/>
      <c r="G267" s="108"/>
      <c r="H267" s="109"/>
      <c r="I267" s="113"/>
      <c r="J267" s="108"/>
    </row>
    <row r="268" ht="15.6" spans="1:10">
      <c r="A268" s="74"/>
      <c r="B268" s="67"/>
      <c r="C268" s="74"/>
      <c r="D268" s="82"/>
      <c r="E268" s="52"/>
      <c r="F268" s="107"/>
      <c r="G268" s="108"/>
      <c r="H268" s="109"/>
      <c r="I268" s="113"/>
      <c r="J268" s="108"/>
    </row>
    <row r="269" ht="15.6" spans="1:10">
      <c r="A269" s="74"/>
      <c r="B269" s="67"/>
      <c r="C269" s="74"/>
      <c r="D269" s="79"/>
      <c r="E269" s="52"/>
      <c r="F269" s="107"/>
      <c r="G269" s="108"/>
      <c r="H269" s="109"/>
      <c r="I269" s="113"/>
      <c r="J269" s="108"/>
    </row>
    <row r="270" ht="15.6" spans="1:10">
      <c r="A270" s="74"/>
      <c r="B270" s="67"/>
      <c r="C270" s="74"/>
      <c r="D270" s="79"/>
      <c r="E270" s="52"/>
      <c r="F270" s="107"/>
      <c r="G270" s="108"/>
      <c r="H270" s="109"/>
      <c r="I270" s="113"/>
      <c r="J270" s="108"/>
    </row>
    <row r="271" ht="15.6" spans="1:10">
      <c r="A271" s="74"/>
      <c r="B271" s="67"/>
      <c r="C271" s="74"/>
      <c r="D271" s="79"/>
      <c r="E271" s="52"/>
      <c r="F271" s="107"/>
      <c r="G271" s="108"/>
      <c r="H271" s="109"/>
      <c r="I271" s="113"/>
      <c r="J271" s="108"/>
    </row>
    <row r="272" ht="15.6" spans="1:10">
      <c r="A272" s="74"/>
      <c r="B272" s="67"/>
      <c r="C272" s="74"/>
      <c r="D272" s="79"/>
      <c r="E272" s="52"/>
      <c r="F272" s="107"/>
      <c r="G272" s="108"/>
      <c r="H272" s="109"/>
      <c r="I272" s="113"/>
      <c r="J272" s="108"/>
    </row>
    <row r="273" ht="15.6" spans="1:10">
      <c r="A273" s="74"/>
      <c r="B273" s="67"/>
      <c r="C273" s="74"/>
      <c r="D273" s="79"/>
      <c r="E273" s="52"/>
      <c r="F273" s="107"/>
      <c r="G273" s="108"/>
      <c r="H273" s="109"/>
      <c r="I273" s="113"/>
      <c r="J273" s="108"/>
    </row>
    <row r="274" ht="15.6" spans="1:10">
      <c r="A274" s="74"/>
      <c r="B274" s="67"/>
      <c r="C274" s="74"/>
      <c r="D274" s="79"/>
      <c r="E274" s="52"/>
      <c r="F274" s="107"/>
      <c r="G274" s="108"/>
      <c r="H274" s="109"/>
      <c r="I274" s="113"/>
      <c r="J274" s="108"/>
    </row>
    <row r="275" ht="15.6" spans="1:10">
      <c r="A275" s="74"/>
      <c r="B275" s="67"/>
      <c r="C275" s="74"/>
      <c r="D275" s="79"/>
      <c r="E275" s="52"/>
      <c r="F275" s="107"/>
      <c r="G275" s="108"/>
      <c r="H275" s="109"/>
      <c r="I275" s="113"/>
      <c r="J275" s="108"/>
    </row>
    <row r="276" ht="15.6" spans="1:10">
      <c r="A276" s="74"/>
      <c r="B276" s="67"/>
      <c r="C276" s="74"/>
      <c r="D276" s="82"/>
      <c r="E276" s="52"/>
      <c r="F276" s="107"/>
      <c r="G276" s="108"/>
      <c r="H276" s="109"/>
      <c r="I276" s="113"/>
      <c r="J276" s="108"/>
    </row>
    <row r="277" ht="15.6" spans="1:10">
      <c r="A277" s="74"/>
      <c r="B277" s="67"/>
      <c r="C277" s="74"/>
      <c r="D277" s="79"/>
      <c r="E277" s="52"/>
      <c r="F277" s="107"/>
      <c r="G277" s="108"/>
      <c r="H277" s="109"/>
      <c r="I277" s="113"/>
      <c r="J277" s="108"/>
    </row>
    <row r="278" ht="15.6" spans="1:10">
      <c r="A278" s="74"/>
      <c r="B278" s="67"/>
      <c r="C278" s="74"/>
      <c r="D278" s="79"/>
      <c r="E278" s="52"/>
      <c r="F278" s="107"/>
      <c r="G278" s="108"/>
      <c r="H278" s="109"/>
      <c r="I278" s="113"/>
      <c r="J278" s="108"/>
    </row>
    <row r="279" ht="15.6" spans="1:10">
      <c r="A279" s="74"/>
      <c r="B279" s="67"/>
      <c r="C279" s="74"/>
      <c r="D279" s="79"/>
      <c r="E279" s="52"/>
      <c r="F279" s="107"/>
      <c r="G279" s="108"/>
      <c r="H279" s="109"/>
      <c r="I279" s="113"/>
      <c r="J279" s="108"/>
    </row>
    <row r="280" ht="15.6" spans="1:10">
      <c r="A280" s="74"/>
      <c r="B280" s="67"/>
      <c r="C280" s="74"/>
      <c r="D280" s="79"/>
      <c r="E280" s="52"/>
      <c r="F280" s="107"/>
      <c r="G280" s="108"/>
      <c r="H280" s="109"/>
      <c r="I280" s="113"/>
      <c r="J280" s="108"/>
    </row>
    <row r="281" ht="15.6" spans="1:10">
      <c r="A281" s="74"/>
      <c r="B281" s="67"/>
      <c r="C281" s="74"/>
      <c r="D281" s="79"/>
      <c r="E281" s="52"/>
      <c r="F281" s="107"/>
      <c r="G281" s="108"/>
      <c r="H281" s="109"/>
      <c r="I281" s="113"/>
      <c r="J281" s="108"/>
    </row>
    <row r="282" ht="15.6" spans="1:10">
      <c r="A282" s="74"/>
      <c r="B282" s="67"/>
      <c r="C282" s="74"/>
      <c r="D282" s="79"/>
      <c r="E282" s="52"/>
      <c r="F282" s="107"/>
      <c r="G282" s="108"/>
      <c r="H282" s="109"/>
      <c r="I282" s="113"/>
      <c r="J282" s="108"/>
    </row>
    <row r="283" ht="15.6" spans="1:10">
      <c r="A283" s="74"/>
      <c r="B283" s="67"/>
      <c r="C283" s="74"/>
      <c r="D283" s="79"/>
      <c r="E283" s="52"/>
      <c r="F283" s="107"/>
      <c r="G283" s="108"/>
      <c r="H283" s="109"/>
      <c r="I283" s="113"/>
      <c r="J283" s="108"/>
    </row>
    <row r="284" ht="15.6" spans="1:10">
      <c r="A284" s="74"/>
      <c r="B284" s="67"/>
      <c r="C284" s="74"/>
      <c r="D284" s="79"/>
      <c r="E284" s="52"/>
      <c r="F284" s="107"/>
      <c r="G284" s="108"/>
      <c r="H284" s="109"/>
      <c r="I284" s="113"/>
      <c r="J284" s="108"/>
    </row>
    <row r="285" ht="15.6" spans="1:10">
      <c r="A285" s="74"/>
      <c r="B285" s="67"/>
      <c r="C285" s="74"/>
      <c r="D285" s="79"/>
      <c r="E285" s="52"/>
      <c r="F285" s="107"/>
      <c r="G285" s="108"/>
      <c r="H285" s="109"/>
      <c r="I285" s="113"/>
      <c r="J285" s="108"/>
    </row>
    <row r="286" ht="15.6" spans="1:10">
      <c r="A286" s="74"/>
      <c r="B286" s="67"/>
      <c r="C286" s="74"/>
      <c r="D286" s="79"/>
      <c r="E286" s="52"/>
      <c r="F286" s="107"/>
      <c r="G286" s="108"/>
      <c r="H286" s="109"/>
      <c r="I286" s="113"/>
      <c r="J286" s="108"/>
    </row>
    <row r="287" ht="15.6" spans="1:10">
      <c r="A287" s="74"/>
      <c r="B287" s="67"/>
      <c r="C287" s="74"/>
      <c r="D287" s="79"/>
      <c r="E287" s="52"/>
      <c r="F287" s="107"/>
      <c r="G287" s="108"/>
      <c r="H287" s="109"/>
      <c r="I287" s="113"/>
      <c r="J287" s="108"/>
    </row>
    <row r="288" ht="15.6" spans="1:10">
      <c r="A288" s="74"/>
      <c r="B288" s="67"/>
      <c r="C288" s="74"/>
      <c r="D288" s="79"/>
      <c r="E288" s="52"/>
      <c r="F288" s="107"/>
      <c r="G288" s="108"/>
      <c r="H288" s="109"/>
      <c r="I288" s="113"/>
      <c r="J288" s="108"/>
    </row>
    <row r="289" ht="15.6" spans="1:10">
      <c r="A289" s="74"/>
      <c r="B289" s="67"/>
      <c r="C289" s="74"/>
      <c r="D289" s="79"/>
      <c r="E289" s="52"/>
      <c r="F289" s="107"/>
      <c r="G289" s="108"/>
      <c r="H289" s="109"/>
      <c r="I289" s="113"/>
      <c r="J289" s="108"/>
    </row>
    <row r="290" ht="15.6" spans="1:10">
      <c r="A290" s="74"/>
      <c r="B290" s="67"/>
      <c r="C290" s="74"/>
      <c r="D290" s="79"/>
      <c r="E290" s="52"/>
      <c r="F290" s="107"/>
      <c r="G290" s="108"/>
      <c r="H290" s="109"/>
      <c r="I290" s="113"/>
      <c r="J290" s="108"/>
    </row>
    <row r="291" ht="15.6" spans="1:10">
      <c r="A291" s="74"/>
      <c r="B291" s="67"/>
      <c r="C291" s="74"/>
      <c r="D291" s="79"/>
      <c r="E291" s="52"/>
      <c r="F291" s="107"/>
      <c r="G291" s="108"/>
      <c r="H291" s="109"/>
      <c r="I291" s="113"/>
      <c r="J291" s="108"/>
    </row>
    <row r="292" ht="15.6" spans="1:10">
      <c r="A292" s="74"/>
      <c r="B292" s="67"/>
      <c r="C292" s="74"/>
      <c r="D292" s="79"/>
      <c r="E292" s="52"/>
      <c r="F292" s="107"/>
      <c r="G292" s="108"/>
      <c r="H292" s="109"/>
      <c r="I292" s="113"/>
      <c r="J292" s="108"/>
    </row>
    <row r="293" ht="15.6" spans="1:10">
      <c r="A293" s="74"/>
      <c r="B293" s="67"/>
      <c r="C293" s="74"/>
      <c r="D293" s="79"/>
      <c r="E293" s="52"/>
      <c r="F293" s="107"/>
      <c r="G293" s="108"/>
      <c r="H293" s="109"/>
      <c r="I293" s="113"/>
      <c r="J293" s="108"/>
    </row>
    <row r="294" ht="15.6" spans="1:10">
      <c r="A294" s="74"/>
      <c r="B294" s="67"/>
      <c r="C294" s="74"/>
      <c r="D294" s="79"/>
      <c r="E294" s="52"/>
      <c r="F294" s="107"/>
      <c r="G294" s="108"/>
      <c r="H294" s="109"/>
      <c r="I294" s="113"/>
      <c r="J294" s="108"/>
    </row>
    <row r="295" ht="15.6" spans="1:10">
      <c r="A295" s="74"/>
      <c r="B295" s="67"/>
      <c r="C295" s="74"/>
      <c r="D295" s="79"/>
      <c r="E295" s="52"/>
      <c r="F295" s="107"/>
      <c r="G295" s="108"/>
      <c r="H295" s="109"/>
      <c r="I295" s="113"/>
      <c r="J295" s="108"/>
    </row>
    <row r="296" ht="15.6" spans="1:10">
      <c r="A296" s="74"/>
      <c r="B296" s="67"/>
      <c r="C296" s="74"/>
      <c r="D296" s="79"/>
      <c r="E296" s="52"/>
      <c r="F296" s="107"/>
      <c r="G296" s="108"/>
      <c r="H296" s="109"/>
      <c r="I296" s="113"/>
      <c r="J296" s="108"/>
    </row>
    <row r="297" ht="15.6" spans="1:10">
      <c r="A297" s="74"/>
      <c r="B297" s="67"/>
      <c r="C297" s="74"/>
      <c r="D297" s="79"/>
      <c r="E297" s="52"/>
      <c r="F297" s="107"/>
      <c r="G297" s="108"/>
      <c r="H297" s="109"/>
      <c r="I297" s="113"/>
      <c r="J297" s="108"/>
    </row>
    <row r="298" ht="15.6" spans="1:10">
      <c r="A298" s="74"/>
      <c r="B298" s="67"/>
      <c r="C298" s="74"/>
      <c r="D298" s="82"/>
      <c r="E298" s="52"/>
      <c r="F298" s="107"/>
      <c r="G298" s="108"/>
      <c r="H298" s="109"/>
      <c r="I298" s="113"/>
      <c r="J298" s="108"/>
    </row>
    <row r="299" ht="15.6" spans="1:10">
      <c r="A299" s="74"/>
      <c r="B299" s="67"/>
      <c r="C299" s="74"/>
      <c r="D299" s="79"/>
      <c r="E299" s="52"/>
      <c r="F299" s="107"/>
      <c r="G299" s="67"/>
      <c r="H299" s="109"/>
      <c r="I299" s="113"/>
      <c r="J299" s="67"/>
    </row>
    <row r="300" ht="15.6" spans="1:10">
      <c r="A300" s="74"/>
      <c r="B300" s="67"/>
      <c r="C300" s="74"/>
      <c r="D300" s="79"/>
      <c r="E300" s="52"/>
      <c r="F300" s="107"/>
      <c r="G300" s="67"/>
      <c r="H300" s="109"/>
      <c r="I300" s="113"/>
      <c r="J300" s="67"/>
    </row>
    <row r="301" ht="15.6" spans="1:10">
      <c r="A301" s="74"/>
      <c r="B301" s="67"/>
      <c r="C301" s="74"/>
      <c r="D301" s="79"/>
      <c r="E301" s="52"/>
      <c r="F301" s="107"/>
      <c r="G301" s="67"/>
      <c r="H301" s="109"/>
      <c r="I301" s="113"/>
      <c r="J301" s="67"/>
    </row>
    <row r="302" ht="15.6" spans="1:10">
      <c r="A302" s="74"/>
      <c r="B302" s="67"/>
      <c r="C302" s="74"/>
      <c r="D302" s="79"/>
      <c r="E302" s="52"/>
      <c r="F302" s="107"/>
      <c r="G302" s="67"/>
      <c r="H302" s="109"/>
      <c r="I302" s="113"/>
      <c r="J302" s="67"/>
    </row>
    <row r="303" ht="15.6" spans="1:10">
      <c r="A303" s="74"/>
      <c r="B303" s="67"/>
      <c r="C303" s="74"/>
      <c r="D303" s="79"/>
      <c r="E303" s="52"/>
      <c r="F303" s="107"/>
      <c r="G303" s="67"/>
      <c r="H303" s="109"/>
      <c r="I303" s="113"/>
      <c r="J303" s="67"/>
    </row>
    <row r="304" ht="15.6" spans="1:10">
      <c r="A304" s="74"/>
      <c r="B304" s="67"/>
      <c r="C304" s="74"/>
      <c r="D304" s="79"/>
      <c r="E304" s="52"/>
      <c r="F304" s="107"/>
      <c r="G304" s="67"/>
      <c r="H304" s="109"/>
      <c r="I304" s="113"/>
      <c r="J304" s="67"/>
    </row>
    <row r="305" ht="15.6" spans="1:10">
      <c r="A305" s="74"/>
      <c r="B305" s="67"/>
      <c r="C305" s="74"/>
      <c r="D305" s="79"/>
      <c r="E305" s="52"/>
      <c r="F305" s="107"/>
      <c r="G305" s="67"/>
      <c r="H305" s="109"/>
      <c r="I305" s="113"/>
      <c r="J305" s="67"/>
    </row>
    <row r="306" ht="15.6" spans="1:10">
      <c r="A306" s="74"/>
      <c r="B306" s="67"/>
      <c r="C306" s="74"/>
      <c r="D306" s="79"/>
      <c r="E306" s="52"/>
      <c r="F306" s="107"/>
      <c r="G306" s="67"/>
      <c r="H306" s="109"/>
      <c r="I306" s="113"/>
      <c r="J306" s="67"/>
    </row>
    <row r="307" ht="15.6" spans="1:10">
      <c r="A307" s="74"/>
      <c r="B307" s="67"/>
      <c r="C307" s="74"/>
      <c r="D307" s="79"/>
      <c r="E307" s="52"/>
      <c r="F307" s="107"/>
      <c r="G307" s="67"/>
      <c r="H307" s="109"/>
      <c r="I307" s="113"/>
      <c r="J307" s="67"/>
    </row>
    <row r="308" ht="15.6" spans="1:10">
      <c r="A308" s="74"/>
      <c r="B308" s="67"/>
      <c r="C308" s="74"/>
      <c r="D308" s="79"/>
      <c r="E308" s="52"/>
      <c r="F308" s="107"/>
      <c r="G308" s="67"/>
      <c r="H308" s="109"/>
      <c r="I308" s="113"/>
      <c r="J308" s="67"/>
    </row>
    <row r="309" ht="15.6" spans="1:10">
      <c r="A309" s="74"/>
      <c r="B309" s="67"/>
      <c r="C309" s="74"/>
      <c r="D309" s="79"/>
      <c r="E309" s="52"/>
      <c r="F309" s="107"/>
      <c r="G309" s="67"/>
      <c r="H309" s="109"/>
      <c r="I309" s="113"/>
      <c r="J309" s="67"/>
    </row>
    <row r="310" ht="15.6" spans="1:10">
      <c r="A310" s="74"/>
      <c r="B310" s="67"/>
      <c r="C310" s="74"/>
      <c r="D310" s="79"/>
      <c r="E310" s="52"/>
      <c r="F310" s="107"/>
      <c r="G310" s="67"/>
      <c r="H310" s="109"/>
      <c r="I310" s="113"/>
      <c r="J310" s="67"/>
    </row>
    <row r="311" ht="15.6" spans="1:10">
      <c r="A311" s="74"/>
      <c r="B311" s="67"/>
      <c r="C311" s="74"/>
      <c r="D311" s="79"/>
      <c r="E311" s="52"/>
      <c r="F311" s="107"/>
      <c r="G311" s="67"/>
      <c r="H311" s="109"/>
      <c r="I311" s="113"/>
      <c r="J311" s="67"/>
    </row>
    <row r="312" ht="15.6" spans="1:10">
      <c r="A312" s="74"/>
      <c r="B312" s="67"/>
      <c r="C312" s="74"/>
      <c r="D312" s="79"/>
      <c r="E312" s="52"/>
      <c r="F312" s="107"/>
      <c r="G312" s="67"/>
      <c r="H312" s="109"/>
      <c r="I312" s="113"/>
      <c r="J312" s="67"/>
    </row>
    <row r="313" ht="15.6" spans="1:10">
      <c r="A313" s="74"/>
      <c r="B313" s="67"/>
      <c r="C313" s="74"/>
      <c r="D313" s="79"/>
      <c r="E313" s="52"/>
      <c r="F313" s="107"/>
      <c r="G313" s="67"/>
      <c r="H313" s="109"/>
      <c r="I313" s="113"/>
      <c r="J313" s="67"/>
    </row>
    <row r="314" ht="15.6" spans="1:10">
      <c r="A314" s="74"/>
      <c r="B314" s="67"/>
      <c r="C314" s="74"/>
      <c r="D314" s="79"/>
      <c r="E314" s="52"/>
      <c r="F314" s="107"/>
      <c r="G314" s="67"/>
      <c r="H314" s="109"/>
      <c r="I314" s="113"/>
      <c r="J314" s="67"/>
    </row>
    <row r="315" ht="15.6" spans="1:10">
      <c r="A315" s="74"/>
      <c r="B315" s="67"/>
      <c r="C315" s="74"/>
      <c r="D315" s="79"/>
      <c r="E315" s="52"/>
      <c r="F315" s="107"/>
      <c r="G315" s="67"/>
      <c r="H315" s="109"/>
      <c r="I315" s="113"/>
      <c r="J315" s="67"/>
    </row>
    <row r="316" ht="15.6" spans="1:10">
      <c r="A316" s="74"/>
      <c r="B316" s="67"/>
      <c r="C316" s="74"/>
      <c r="D316" s="79"/>
      <c r="E316" s="52"/>
      <c r="F316" s="107"/>
      <c r="G316" s="67"/>
      <c r="H316" s="109"/>
      <c r="I316" s="113"/>
      <c r="J316" s="67"/>
    </row>
    <row r="317" ht="15.6" spans="1:10">
      <c r="A317" s="74"/>
      <c r="B317" s="67"/>
      <c r="C317" s="74"/>
      <c r="D317" s="79"/>
      <c r="E317" s="52"/>
      <c r="F317" s="107"/>
      <c r="G317" s="67"/>
      <c r="H317" s="109"/>
      <c r="I317" s="113"/>
      <c r="J317" s="67"/>
    </row>
    <row r="318" ht="15.6" spans="1:10">
      <c r="A318" s="74"/>
      <c r="B318" s="67"/>
      <c r="C318" s="74"/>
      <c r="D318" s="79"/>
      <c r="E318" s="52"/>
      <c r="F318" s="107"/>
      <c r="G318" s="67"/>
      <c r="H318" s="109"/>
      <c r="I318" s="113"/>
      <c r="J318" s="67"/>
    </row>
    <row r="319" ht="15.6" spans="1:10">
      <c r="A319" s="74"/>
      <c r="B319" s="67"/>
      <c r="C319" s="74"/>
      <c r="D319" s="79"/>
      <c r="E319" s="52"/>
      <c r="F319" s="107"/>
      <c r="G319" s="67"/>
      <c r="H319" s="109"/>
      <c r="I319" s="113"/>
      <c r="J319" s="67"/>
    </row>
    <row r="320" ht="15.6" spans="1:10">
      <c r="A320" s="74"/>
      <c r="B320" s="67"/>
      <c r="C320" s="74"/>
      <c r="D320" s="79"/>
      <c r="E320" s="52"/>
      <c r="F320" s="107"/>
      <c r="G320" s="67"/>
      <c r="H320" s="109"/>
      <c r="I320" s="113"/>
      <c r="J320" s="67"/>
    </row>
    <row r="321" ht="15.6" spans="1:10">
      <c r="A321" s="74"/>
      <c r="B321" s="67"/>
      <c r="C321" s="74"/>
      <c r="D321" s="79"/>
      <c r="E321" s="52"/>
      <c r="F321" s="107"/>
      <c r="G321" s="67"/>
      <c r="H321" s="109"/>
      <c r="I321" s="113"/>
      <c r="J321" s="67"/>
    </row>
    <row r="322" ht="15.6" spans="1:10">
      <c r="A322" s="74"/>
      <c r="B322" s="67"/>
      <c r="C322" s="74"/>
      <c r="D322" s="79"/>
      <c r="E322" s="52"/>
      <c r="F322" s="107"/>
      <c r="G322" s="67"/>
      <c r="H322" s="109"/>
      <c r="I322" s="113"/>
      <c r="J322" s="67"/>
    </row>
    <row r="323" ht="15.6" spans="1:10">
      <c r="A323" s="74"/>
      <c r="B323" s="67"/>
      <c r="C323" s="74"/>
      <c r="D323" s="79"/>
      <c r="E323" s="52"/>
      <c r="F323" s="107"/>
      <c r="G323" s="67"/>
      <c r="H323" s="109"/>
      <c r="I323" s="113"/>
      <c r="J323" s="67"/>
    </row>
    <row r="324" ht="15.6" spans="1:10">
      <c r="A324" s="74"/>
      <c r="B324" s="67"/>
      <c r="C324" s="74"/>
      <c r="D324" s="79"/>
      <c r="E324" s="52"/>
      <c r="F324" s="107"/>
      <c r="G324" s="67"/>
      <c r="H324" s="109"/>
      <c r="I324" s="113"/>
      <c r="J324" s="67"/>
    </row>
    <row r="325" ht="15.6" spans="1:10">
      <c r="A325" s="74"/>
      <c r="B325" s="67"/>
      <c r="C325" s="74"/>
      <c r="D325" s="79"/>
      <c r="E325" s="52"/>
      <c r="F325" s="107"/>
      <c r="G325" s="67"/>
      <c r="H325" s="109"/>
      <c r="I325" s="113"/>
      <c r="J325" s="67"/>
    </row>
    <row r="326" ht="15.6" spans="1:10">
      <c r="A326" s="74"/>
      <c r="B326" s="67"/>
      <c r="C326" s="74"/>
      <c r="D326" s="79"/>
      <c r="E326" s="52"/>
      <c r="F326" s="107"/>
      <c r="G326" s="67"/>
      <c r="H326" s="109"/>
      <c r="I326" s="113"/>
      <c r="J326" s="67"/>
    </row>
    <row r="327" ht="15.6" spans="1:10">
      <c r="A327" s="74"/>
      <c r="B327" s="67"/>
      <c r="C327" s="74"/>
      <c r="D327" s="79"/>
      <c r="E327" s="52"/>
      <c r="F327" s="107"/>
      <c r="G327" s="67"/>
      <c r="H327" s="109"/>
      <c r="I327" s="113"/>
      <c r="J327" s="67"/>
    </row>
    <row r="328" ht="15.6" spans="1:10">
      <c r="A328" s="74"/>
      <c r="B328" s="67"/>
      <c r="C328" s="74"/>
      <c r="D328" s="79"/>
      <c r="E328" s="52"/>
      <c r="F328" s="107"/>
      <c r="G328" s="67"/>
      <c r="H328" s="109"/>
      <c r="I328" s="113"/>
      <c r="J328" s="67"/>
    </row>
    <row r="329" ht="15.6" spans="1:10">
      <c r="A329" s="74"/>
      <c r="B329" s="67"/>
      <c r="C329" s="74"/>
      <c r="D329" s="79"/>
      <c r="E329" s="52"/>
      <c r="F329" s="107"/>
      <c r="G329" s="67"/>
      <c r="H329" s="109"/>
      <c r="I329" s="113"/>
      <c r="J329" s="67"/>
    </row>
    <row r="330" ht="15.6" spans="1:10">
      <c r="A330" s="74"/>
      <c r="B330" s="67"/>
      <c r="C330" s="74"/>
      <c r="D330" s="79"/>
      <c r="E330" s="52"/>
      <c r="F330" s="107"/>
      <c r="G330" s="67"/>
      <c r="H330" s="109"/>
      <c r="I330" s="113"/>
      <c r="J330" s="67"/>
    </row>
    <row r="331" ht="15.6" spans="1:10">
      <c r="A331" s="74"/>
      <c r="B331" s="67"/>
      <c r="C331" s="74"/>
      <c r="D331" s="79"/>
      <c r="E331" s="52"/>
      <c r="F331" s="107"/>
      <c r="G331" s="67"/>
      <c r="H331" s="109"/>
      <c r="I331" s="113"/>
      <c r="J331" s="67"/>
    </row>
    <row r="332" ht="15.6" spans="1:10">
      <c r="A332" s="74"/>
      <c r="B332" s="67"/>
      <c r="C332" s="74"/>
      <c r="D332" s="79"/>
      <c r="E332" s="52"/>
      <c r="F332" s="107"/>
      <c r="G332" s="67"/>
      <c r="H332" s="109"/>
      <c r="I332" s="113"/>
      <c r="J332" s="67"/>
    </row>
    <row r="333" ht="15.6" spans="1:10">
      <c r="A333" s="74"/>
      <c r="B333" s="67"/>
      <c r="C333" s="74"/>
      <c r="D333" s="79"/>
      <c r="E333" s="52"/>
      <c r="F333" s="107"/>
      <c r="G333" s="67"/>
      <c r="H333" s="109"/>
      <c r="I333" s="113"/>
      <c r="J333" s="67"/>
    </row>
    <row r="334" ht="15.6" spans="1:10">
      <c r="A334" s="74"/>
      <c r="B334" s="67"/>
      <c r="C334" s="74"/>
      <c r="D334" s="79"/>
      <c r="E334" s="52"/>
      <c r="F334" s="107"/>
      <c r="G334" s="67"/>
      <c r="H334" s="109"/>
      <c r="I334" s="113"/>
      <c r="J334" s="67"/>
    </row>
    <row r="335" ht="15.6" spans="1:10">
      <c r="A335" s="74"/>
      <c r="B335" s="67"/>
      <c r="C335" s="74"/>
      <c r="D335" s="79"/>
      <c r="E335" s="52"/>
      <c r="F335" s="107"/>
      <c r="G335" s="67"/>
      <c r="H335" s="109"/>
      <c r="I335" s="113"/>
      <c r="J335" s="67"/>
    </row>
    <row r="336" ht="15.6" spans="1:10">
      <c r="A336" s="74"/>
      <c r="B336" s="67"/>
      <c r="C336" s="74"/>
      <c r="D336" s="79"/>
      <c r="E336" s="52"/>
      <c r="F336" s="107"/>
      <c r="G336" s="67"/>
      <c r="H336" s="109"/>
      <c r="I336" s="113"/>
      <c r="J336" s="67"/>
    </row>
    <row r="337" ht="15.6" spans="1:10">
      <c r="A337" s="74"/>
      <c r="B337" s="67"/>
      <c r="C337" s="74"/>
      <c r="D337" s="79"/>
      <c r="E337" s="52"/>
      <c r="F337" s="107"/>
      <c r="G337" s="67"/>
      <c r="H337" s="109"/>
      <c r="I337" s="113"/>
      <c r="J337" s="67"/>
    </row>
    <row r="338" ht="15.6" spans="1:10">
      <c r="A338" s="74"/>
      <c r="B338" s="67"/>
      <c r="C338" s="74"/>
      <c r="D338" s="79"/>
      <c r="E338" s="52"/>
      <c r="F338" s="107"/>
      <c r="G338" s="67"/>
      <c r="H338" s="109"/>
      <c r="I338" s="113"/>
      <c r="J338" s="67"/>
    </row>
    <row r="339" ht="15.6" spans="1:10">
      <c r="A339" s="74"/>
      <c r="B339" s="67"/>
      <c r="C339" s="74"/>
      <c r="D339" s="79"/>
      <c r="E339" s="52"/>
      <c r="F339" s="107"/>
      <c r="G339" s="67"/>
      <c r="H339" s="109"/>
      <c r="I339" s="113"/>
      <c r="J339" s="67"/>
    </row>
    <row r="340" ht="15.6" spans="1:10">
      <c r="A340" s="74"/>
      <c r="B340" s="67"/>
      <c r="C340" s="74"/>
      <c r="D340" s="79"/>
      <c r="E340" s="52"/>
      <c r="F340" s="107"/>
      <c r="G340" s="67"/>
      <c r="H340" s="109"/>
      <c r="I340" s="113"/>
      <c r="J340" s="67"/>
    </row>
    <row r="341" ht="15.6" spans="1:10">
      <c r="A341" s="74"/>
      <c r="B341" s="67"/>
      <c r="C341" s="74"/>
      <c r="D341" s="79"/>
      <c r="E341" s="52"/>
      <c r="F341" s="107"/>
      <c r="G341" s="67"/>
      <c r="H341" s="109"/>
      <c r="I341" s="113"/>
      <c r="J341" s="67"/>
    </row>
    <row r="342" ht="15.6" spans="1:10">
      <c r="A342" s="74"/>
      <c r="B342" s="67"/>
      <c r="C342" s="74"/>
      <c r="D342" s="79"/>
      <c r="E342" s="52"/>
      <c r="F342" s="107"/>
      <c r="G342" s="67"/>
      <c r="H342" s="109"/>
      <c r="I342" s="113"/>
      <c r="J342" s="67"/>
    </row>
    <row r="343" ht="15.6" spans="1:10">
      <c r="A343" s="74"/>
      <c r="B343" s="67"/>
      <c r="C343" s="74"/>
      <c r="D343" s="79"/>
      <c r="E343" s="52"/>
      <c r="F343" s="107"/>
      <c r="G343" s="67"/>
      <c r="H343" s="109"/>
      <c r="I343" s="113"/>
      <c r="J343" s="67"/>
    </row>
    <row r="344" ht="15.6" spans="1:10">
      <c r="A344" s="74"/>
      <c r="B344" s="67"/>
      <c r="C344" s="74"/>
      <c r="D344" s="79"/>
      <c r="E344" s="52"/>
      <c r="F344" s="107"/>
      <c r="G344" s="67"/>
      <c r="H344" s="109"/>
      <c r="I344" s="113"/>
      <c r="J344" s="67"/>
    </row>
    <row r="345" ht="15.6" spans="1:10">
      <c r="A345" s="74"/>
      <c r="B345" s="67"/>
      <c r="C345" s="74"/>
      <c r="D345" s="79"/>
      <c r="E345" s="52"/>
      <c r="F345" s="107"/>
      <c r="G345" s="67"/>
      <c r="H345" s="109"/>
      <c r="I345" s="113"/>
      <c r="J345" s="67"/>
    </row>
    <row r="346" ht="15.6" spans="1:10">
      <c r="A346" s="74"/>
      <c r="B346" s="67"/>
      <c r="C346" s="74"/>
      <c r="D346" s="79"/>
      <c r="E346" s="52"/>
      <c r="F346" s="107"/>
      <c r="G346" s="67"/>
      <c r="H346" s="109"/>
      <c r="I346" s="113"/>
      <c r="J346" s="67"/>
    </row>
    <row r="347" ht="15.6" spans="1:10">
      <c r="A347" s="74"/>
      <c r="B347" s="67"/>
      <c r="C347" s="74"/>
      <c r="D347" s="79"/>
      <c r="E347" s="52"/>
      <c r="F347" s="107"/>
      <c r="G347" s="67"/>
      <c r="H347" s="109"/>
      <c r="I347" s="113"/>
      <c r="J347" s="67"/>
    </row>
    <row r="348" ht="15.6" spans="1:10">
      <c r="A348" s="74"/>
      <c r="B348" s="67"/>
      <c r="C348" s="74"/>
      <c r="D348" s="79"/>
      <c r="E348" s="52"/>
      <c r="F348" s="107"/>
      <c r="G348" s="67"/>
      <c r="H348" s="109"/>
      <c r="I348" s="113"/>
      <c r="J348" s="67"/>
    </row>
    <row r="349" ht="15.6" spans="1:10">
      <c r="A349" s="74"/>
      <c r="B349" s="67"/>
      <c r="C349" s="74"/>
      <c r="D349" s="79"/>
      <c r="E349" s="52"/>
      <c r="F349" s="107"/>
      <c r="G349" s="67"/>
      <c r="H349" s="109"/>
      <c r="I349" s="113"/>
      <c r="J349" s="67"/>
    </row>
    <row r="350" ht="15.6" spans="1:10">
      <c r="A350" s="74"/>
      <c r="B350" s="67"/>
      <c r="C350" s="74"/>
      <c r="D350" s="79"/>
      <c r="E350" s="52"/>
      <c r="F350" s="107"/>
      <c r="G350" s="67"/>
      <c r="H350" s="109"/>
      <c r="I350" s="113"/>
      <c r="J350" s="67"/>
    </row>
    <row r="351" ht="15.6" spans="1:10">
      <c r="A351" s="74"/>
      <c r="B351" s="67"/>
      <c r="C351" s="74"/>
      <c r="D351" s="79"/>
      <c r="E351" s="52"/>
      <c r="F351" s="107"/>
      <c r="G351" s="67"/>
      <c r="H351" s="109"/>
      <c r="I351" s="113"/>
      <c r="J351" s="67"/>
    </row>
    <row r="352" ht="15.6" spans="1:10">
      <c r="A352" s="74"/>
      <c r="B352" s="67"/>
      <c r="C352" s="74"/>
      <c r="D352" s="79"/>
      <c r="E352" s="52"/>
      <c r="F352" s="107"/>
      <c r="G352" s="67"/>
      <c r="H352" s="109"/>
      <c r="I352" s="113"/>
      <c r="J352" s="67"/>
    </row>
    <row r="353" ht="15.6" spans="1:10">
      <c r="A353" s="74"/>
      <c r="B353" s="67"/>
      <c r="C353" s="74"/>
      <c r="D353" s="79"/>
      <c r="E353" s="52"/>
      <c r="F353" s="107"/>
      <c r="G353" s="67"/>
      <c r="H353" s="109"/>
      <c r="I353" s="113"/>
      <c r="J353" s="67"/>
    </row>
    <row r="354" ht="15.6" spans="1:10">
      <c r="A354" s="74"/>
      <c r="B354" s="67"/>
      <c r="C354" s="74"/>
      <c r="D354" s="79"/>
      <c r="E354" s="52"/>
      <c r="F354" s="107"/>
      <c r="G354" s="67"/>
      <c r="H354" s="109"/>
      <c r="I354" s="113"/>
      <c r="J354" s="67"/>
    </row>
    <row r="355" ht="15.6" spans="1:10">
      <c r="A355" s="74"/>
      <c r="B355" s="67"/>
      <c r="C355" s="74"/>
      <c r="D355" s="79"/>
      <c r="E355" s="52"/>
      <c r="F355" s="107"/>
      <c r="G355" s="67"/>
      <c r="H355" s="109"/>
      <c r="I355" s="113"/>
      <c r="J355" s="67"/>
    </row>
    <row r="356" ht="15.6" spans="1:10">
      <c r="A356" s="74"/>
      <c r="B356" s="67"/>
      <c r="C356" s="74"/>
      <c r="D356" s="79"/>
      <c r="E356" s="52"/>
      <c r="F356" s="107"/>
      <c r="G356" s="67"/>
      <c r="H356" s="109"/>
      <c r="I356" s="113"/>
      <c r="J356" s="67"/>
    </row>
    <row r="357" ht="15.6" spans="1:10">
      <c r="A357" s="74"/>
      <c r="B357" s="67"/>
      <c r="C357" s="74"/>
      <c r="D357" s="79"/>
      <c r="E357" s="52"/>
      <c r="F357" s="107"/>
      <c r="G357" s="67"/>
      <c r="H357" s="109"/>
      <c r="I357" s="113"/>
      <c r="J357" s="67"/>
    </row>
    <row r="358" ht="15.6" spans="1:10">
      <c r="A358" s="74"/>
      <c r="B358" s="67"/>
      <c r="C358" s="74"/>
      <c r="D358" s="79"/>
      <c r="E358" s="52"/>
      <c r="F358" s="107"/>
      <c r="G358" s="67"/>
      <c r="H358" s="109"/>
      <c r="I358" s="113"/>
      <c r="J358" s="67"/>
    </row>
    <row r="359" ht="15.6" spans="1:10">
      <c r="A359" s="74"/>
      <c r="B359" s="67"/>
      <c r="C359" s="74"/>
      <c r="D359" s="79"/>
      <c r="E359" s="52"/>
      <c r="F359" s="107"/>
      <c r="G359" s="67"/>
      <c r="H359" s="109"/>
      <c r="I359" s="113"/>
      <c r="J359" s="67"/>
    </row>
    <row r="360" ht="15.6" spans="1:10">
      <c r="A360" s="74"/>
      <c r="B360" s="67"/>
      <c r="C360" s="74"/>
      <c r="D360" s="79"/>
      <c r="E360" s="52"/>
      <c r="F360" s="107"/>
      <c r="G360" s="67"/>
      <c r="H360" s="109"/>
      <c r="I360" s="113"/>
      <c r="J360" s="67"/>
    </row>
    <row r="361" ht="15.6" spans="1:10">
      <c r="A361" s="74"/>
      <c r="B361" s="67"/>
      <c r="C361" s="74"/>
      <c r="D361" s="79"/>
      <c r="E361" s="52"/>
      <c r="F361" s="107"/>
      <c r="G361" s="67"/>
      <c r="H361" s="109"/>
      <c r="I361" s="113"/>
      <c r="J361" s="67"/>
    </row>
    <row r="362" ht="15.6" spans="1:10">
      <c r="A362" s="74"/>
      <c r="B362" s="67"/>
      <c r="C362" s="74"/>
      <c r="D362" s="79"/>
      <c r="E362" s="52"/>
      <c r="F362" s="107"/>
      <c r="G362" s="67"/>
      <c r="H362" s="109"/>
      <c r="I362" s="113"/>
      <c r="J362" s="67"/>
    </row>
    <row r="363" ht="15.6" spans="1:10">
      <c r="A363" s="74"/>
      <c r="B363" s="67"/>
      <c r="C363" s="74"/>
      <c r="D363" s="79"/>
      <c r="E363" s="52"/>
      <c r="F363" s="107"/>
      <c r="G363" s="67"/>
      <c r="H363" s="109"/>
      <c r="I363" s="113"/>
      <c r="J363" s="67"/>
    </row>
    <row r="364" ht="15.6" spans="1:10">
      <c r="A364" s="74"/>
      <c r="B364" s="67"/>
      <c r="C364" s="74"/>
      <c r="D364" s="79"/>
      <c r="E364" s="52"/>
      <c r="F364" s="107"/>
      <c r="G364" s="67"/>
      <c r="H364" s="109"/>
      <c r="I364" s="113"/>
      <c r="J364" s="67"/>
    </row>
    <row r="365" ht="15.6" spans="1:10">
      <c r="A365" s="74"/>
      <c r="B365" s="67"/>
      <c r="C365" s="74"/>
      <c r="D365" s="79"/>
      <c r="E365" s="52"/>
      <c r="F365" s="107"/>
      <c r="G365" s="67"/>
      <c r="H365" s="109"/>
      <c r="I365" s="113"/>
      <c r="J365" s="67"/>
    </row>
    <row r="366" ht="15.6" spans="1:10">
      <c r="A366" s="74"/>
      <c r="B366" s="67"/>
      <c r="C366" s="74"/>
      <c r="D366" s="79"/>
      <c r="E366" s="52"/>
      <c r="F366" s="107"/>
      <c r="G366" s="67"/>
      <c r="H366" s="109"/>
      <c r="I366" s="113"/>
      <c r="J366" s="67"/>
    </row>
    <row r="367" ht="15.6" spans="1:10">
      <c r="A367" s="74"/>
      <c r="B367" s="67"/>
      <c r="C367" s="74"/>
      <c r="D367" s="79"/>
      <c r="E367" s="52"/>
      <c r="F367" s="107"/>
      <c r="G367" s="67"/>
      <c r="H367" s="109"/>
      <c r="I367" s="113"/>
      <c r="J367" s="67"/>
    </row>
    <row r="368" ht="15.6" spans="1:10">
      <c r="A368" s="74"/>
      <c r="B368" s="67"/>
      <c r="C368" s="74"/>
      <c r="D368" s="79"/>
      <c r="E368" s="52"/>
      <c r="F368" s="107"/>
      <c r="G368" s="67"/>
      <c r="H368" s="109"/>
      <c r="I368" s="113"/>
      <c r="J368" s="67"/>
    </row>
    <row r="369" ht="15.6" spans="1:10">
      <c r="A369" s="74"/>
      <c r="B369" s="67"/>
      <c r="C369" s="74"/>
      <c r="D369" s="79"/>
      <c r="E369" s="52"/>
      <c r="F369" s="107"/>
      <c r="G369" s="67"/>
      <c r="H369" s="109"/>
      <c r="I369" s="113"/>
      <c r="J369" s="67"/>
    </row>
    <row r="370" ht="15.6" spans="1:10">
      <c r="A370" s="74"/>
      <c r="B370" s="67"/>
      <c r="C370" s="74"/>
      <c r="D370" s="79"/>
      <c r="E370" s="52"/>
      <c r="F370" s="107"/>
      <c r="G370" s="67"/>
      <c r="H370" s="109"/>
      <c r="I370" s="113"/>
      <c r="J370" s="67"/>
    </row>
    <row r="371" ht="15.6" spans="1:10">
      <c r="A371" s="74"/>
      <c r="B371" s="67"/>
      <c r="C371" s="74"/>
      <c r="D371" s="79"/>
      <c r="E371" s="52"/>
      <c r="F371" s="107"/>
      <c r="G371" s="67"/>
      <c r="H371" s="109"/>
      <c r="I371" s="113"/>
      <c r="J371" s="67"/>
    </row>
    <row r="372" ht="15.6" spans="1:10">
      <c r="A372" s="74"/>
      <c r="B372" s="67"/>
      <c r="C372" s="74"/>
      <c r="D372" s="79"/>
      <c r="E372" s="52"/>
      <c r="F372" s="107"/>
      <c r="G372" s="67"/>
      <c r="H372" s="109"/>
      <c r="I372" s="113"/>
      <c r="J372" s="67"/>
    </row>
    <row r="373" ht="15.6" spans="1:10">
      <c r="A373" s="74"/>
      <c r="B373" s="67"/>
      <c r="C373" s="74"/>
      <c r="D373" s="79"/>
      <c r="E373" s="52"/>
      <c r="F373" s="107"/>
      <c r="G373" s="67"/>
      <c r="H373" s="109"/>
      <c r="I373" s="113"/>
      <c r="J373" s="67"/>
    </row>
    <row r="374" ht="15.6" spans="1:10">
      <c r="A374" s="74"/>
      <c r="B374" s="67"/>
      <c r="C374" s="74"/>
      <c r="D374" s="79"/>
      <c r="E374" s="52"/>
      <c r="F374" s="107"/>
      <c r="G374" s="67"/>
      <c r="H374" s="109"/>
      <c r="I374" s="113"/>
      <c r="J374" s="67"/>
    </row>
    <row r="375" ht="15.6" spans="1:10">
      <c r="A375" s="74"/>
      <c r="B375" s="67"/>
      <c r="C375" s="74"/>
      <c r="D375" s="79"/>
      <c r="E375" s="52"/>
      <c r="F375" s="107"/>
      <c r="G375" s="67"/>
      <c r="H375" s="109"/>
      <c r="I375" s="113"/>
      <c r="J375" s="67"/>
    </row>
    <row r="376" ht="15.6" spans="1:10">
      <c r="A376" s="74"/>
      <c r="B376" s="67"/>
      <c r="C376" s="74"/>
      <c r="D376" s="79"/>
      <c r="E376" s="52"/>
      <c r="F376" s="107"/>
      <c r="G376" s="67"/>
      <c r="H376" s="109"/>
      <c r="I376" s="113"/>
      <c r="J376" s="67"/>
    </row>
    <row r="377" ht="15.6" spans="1:10">
      <c r="A377" s="74"/>
      <c r="B377" s="67"/>
      <c r="C377" s="74"/>
      <c r="D377" s="79"/>
      <c r="E377" s="52"/>
      <c r="F377" s="107"/>
      <c r="G377" s="67"/>
      <c r="H377" s="109"/>
      <c r="I377" s="113"/>
      <c r="J377" s="67"/>
    </row>
    <row r="378" ht="15.6" spans="1:10">
      <c r="A378" s="74"/>
      <c r="B378" s="67"/>
      <c r="C378" s="74"/>
      <c r="D378" s="79"/>
      <c r="E378" s="52"/>
      <c r="F378" s="107"/>
      <c r="G378" s="67"/>
      <c r="H378" s="109"/>
      <c r="I378" s="113"/>
      <c r="J378" s="67"/>
    </row>
    <row r="379" ht="15.6" spans="1:10">
      <c r="A379" s="74"/>
      <c r="B379" s="67"/>
      <c r="C379" s="74"/>
      <c r="D379" s="79"/>
      <c r="E379" s="52"/>
      <c r="F379" s="107"/>
      <c r="G379" s="67"/>
      <c r="H379" s="109"/>
      <c r="I379" s="113"/>
      <c r="J379" s="67"/>
    </row>
    <row r="380" ht="15.6" spans="1:10">
      <c r="A380" s="74"/>
      <c r="B380" s="67"/>
      <c r="C380" s="74"/>
      <c r="D380" s="79"/>
      <c r="E380" s="52"/>
      <c r="F380" s="107"/>
      <c r="G380" s="67"/>
      <c r="H380" s="109"/>
      <c r="I380" s="113"/>
      <c r="J380" s="67"/>
    </row>
    <row r="381" ht="15.6" spans="1:10">
      <c r="A381" s="74"/>
      <c r="B381" s="67"/>
      <c r="C381" s="74"/>
      <c r="D381" s="79"/>
      <c r="E381" s="52"/>
      <c r="F381" s="107"/>
      <c r="G381" s="67"/>
      <c r="H381" s="109"/>
      <c r="I381" s="113"/>
      <c r="J381" s="67"/>
    </row>
    <row r="382" ht="15.6" spans="1:10">
      <c r="A382" s="74"/>
      <c r="B382" s="67"/>
      <c r="C382" s="74"/>
      <c r="D382" s="79"/>
      <c r="E382" s="52"/>
      <c r="F382" s="107"/>
      <c r="G382" s="67"/>
      <c r="H382" s="109"/>
      <c r="I382" s="113"/>
      <c r="J382" s="67"/>
    </row>
    <row r="383" ht="15.6" spans="1:10">
      <c r="A383" s="74"/>
      <c r="B383" s="67"/>
      <c r="C383" s="74"/>
      <c r="D383" s="79"/>
      <c r="E383" s="52"/>
      <c r="F383" s="107"/>
      <c r="G383" s="67"/>
      <c r="H383" s="109"/>
      <c r="I383" s="113"/>
      <c r="J383" s="67"/>
    </row>
    <row r="384" ht="15.6" spans="1:10">
      <c r="A384" s="74"/>
      <c r="B384" s="67"/>
      <c r="C384" s="74"/>
      <c r="D384" s="79"/>
      <c r="E384" s="52"/>
      <c r="F384" s="107"/>
      <c r="G384" s="67"/>
      <c r="H384" s="109"/>
      <c r="I384" s="113"/>
      <c r="J384" s="67"/>
    </row>
    <row r="385" ht="15.6" spans="1:10">
      <c r="A385" s="74"/>
      <c r="B385" s="67"/>
      <c r="C385" s="74"/>
      <c r="D385" s="79"/>
      <c r="E385" s="52"/>
      <c r="F385" s="107"/>
      <c r="G385" s="67"/>
      <c r="H385" s="109"/>
      <c r="I385" s="113"/>
      <c r="J385" s="67"/>
    </row>
    <row r="386" ht="15.6" spans="1:10">
      <c r="A386" s="74"/>
      <c r="B386" s="67"/>
      <c r="C386" s="74"/>
      <c r="D386" s="79"/>
      <c r="E386" s="52"/>
      <c r="F386" s="107"/>
      <c r="G386" s="67"/>
      <c r="H386" s="109"/>
      <c r="I386" s="113"/>
      <c r="J386" s="67"/>
    </row>
    <row r="387" ht="15.6" spans="1:10">
      <c r="A387" s="74"/>
      <c r="B387" s="67"/>
      <c r="C387" s="74"/>
      <c r="D387" s="79"/>
      <c r="E387" s="52"/>
      <c r="F387" s="107"/>
      <c r="G387" s="67"/>
      <c r="H387" s="109"/>
      <c r="I387" s="113"/>
      <c r="J387" s="67"/>
    </row>
    <row r="388" ht="15.6" spans="1:10">
      <c r="A388" s="74"/>
      <c r="B388" s="67"/>
      <c r="C388" s="74"/>
      <c r="D388" s="79"/>
      <c r="E388" s="52"/>
      <c r="F388" s="107"/>
      <c r="G388" s="67"/>
      <c r="H388" s="109"/>
      <c r="I388" s="113"/>
      <c r="J388" s="67"/>
    </row>
    <row r="389" ht="15.6" spans="1:10">
      <c r="A389" s="74"/>
      <c r="B389" s="67"/>
      <c r="C389" s="74"/>
      <c r="D389" s="79"/>
      <c r="E389" s="52"/>
      <c r="F389" s="107"/>
      <c r="G389" s="67"/>
      <c r="H389" s="109"/>
      <c r="I389" s="113"/>
      <c r="J389" s="67"/>
    </row>
    <row r="390" ht="15.6" spans="1:10">
      <c r="A390" s="74"/>
      <c r="B390" s="67"/>
      <c r="C390" s="74"/>
      <c r="D390" s="79"/>
      <c r="E390" s="52"/>
      <c r="F390" s="107"/>
      <c r="G390" s="67"/>
      <c r="H390" s="109"/>
      <c r="I390" s="113"/>
      <c r="J390" s="67"/>
    </row>
    <row r="391" ht="15.6" spans="1:10">
      <c r="A391" s="74"/>
      <c r="B391" s="67"/>
      <c r="C391" s="74"/>
      <c r="D391" s="79"/>
      <c r="E391" s="52"/>
      <c r="F391" s="107"/>
      <c r="G391" s="67"/>
      <c r="H391" s="109"/>
      <c r="I391" s="113"/>
      <c r="J391" s="67"/>
    </row>
    <row r="392" ht="15.6" spans="1:10">
      <c r="A392" s="74"/>
      <c r="B392" s="67"/>
      <c r="C392" s="74"/>
      <c r="D392" s="79"/>
      <c r="E392" s="52"/>
      <c r="F392" s="107"/>
      <c r="G392" s="67"/>
      <c r="H392" s="109"/>
      <c r="I392" s="113"/>
      <c r="J392" s="67"/>
    </row>
    <row r="393" ht="15.6" spans="1:10">
      <c r="A393" s="74"/>
      <c r="B393" s="67"/>
      <c r="C393" s="67"/>
      <c r="D393" s="82"/>
      <c r="E393" s="52"/>
      <c r="F393" s="107"/>
      <c r="G393" s="67"/>
      <c r="H393" s="109"/>
      <c r="I393" s="113"/>
      <c r="J393" s="67"/>
    </row>
    <row r="394" ht="15.6" spans="1:10">
      <c r="A394" s="74"/>
      <c r="B394" s="67"/>
      <c r="C394" s="74"/>
      <c r="D394" s="79"/>
      <c r="E394" s="52"/>
      <c r="F394" s="107"/>
      <c r="G394" s="67"/>
      <c r="H394" s="109"/>
      <c r="I394" s="113"/>
      <c r="J394" s="67"/>
    </row>
    <row r="395" ht="15.6" spans="1:10">
      <c r="A395" s="74"/>
      <c r="B395" s="67"/>
      <c r="C395" s="74"/>
      <c r="D395" s="79"/>
      <c r="E395" s="52"/>
      <c r="F395" s="107"/>
      <c r="G395" s="67"/>
      <c r="H395" s="109"/>
      <c r="I395" s="113"/>
      <c r="J395" s="67"/>
    </row>
    <row r="396" ht="15.6" spans="1:10">
      <c r="A396" s="74"/>
      <c r="B396" s="67"/>
      <c r="C396" s="74"/>
      <c r="D396" s="79"/>
      <c r="E396" s="52"/>
      <c r="F396" s="107"/>
      <c r="G396" s="67"/>
      <c r="H396" s="109"/>
      <c r="I396" s="113"/>
      <c r="J396" s="67"/>
    </row>
    <row r="397" ht="15.6" spans="1:10">
      <c r="A397" s="74"/>
      <c r="B397" s="67"/>
      <c r="C397" s="74"/>
      <c r="D397" s="79"/>
      <c r="E397" s="52"/>
      <c r="F397" s="107"/>
      <c r="G397" s="67"/>
      <c r="H397" s="109"/>
      <c r="I397" s="113"/>
      <c r="J397" s="67"/>
    </row>
    <row r="398" ht="15.6" spans="1:10">
      <c r="A398" s="74"/>
      <c r="B398" s="67"/>
      <c r="C398" s="74"/>
      <c r="D398" s="79"/>
      <c r="E398" s="52"/>
      <c r="F398" s="107"/>
      <c r="G398" s="67"/>
      <c r="H398" s="109"/>
      <c r="I398" s="113"/>
      <c r="J398" s="67"/>
    </row>
    <row r="399" ht="15.6" spans="1:10">
      <c r="A399" s="74"/>
      <c r="B399" s="67"/>
      <c r="C399" s="74"/>
      <c r="D399" s="82"/>
      <c r="E399" s="52"/>
      <c r="F399" s="107"/>
      <c r="G399" s="67"/>
      <c r="H399" s="109"/>
      <c r="I399" s="113"/>
      <c r="J399" s="67"/>
    </row>
    <row r="400" ht="15.6" spans="1:10">
      <c r="A400" s="74"/>
      <c r="B400" s="67"/>
      <c r="C400" s="74"/>
      <c r="D400" s="82"/>
      <c r="E400" s="52"/>
      <c r="F400" s="107"/>
      <c r="G400" s="67"/>
      <c r="H400" s="109"/>
      <c r="I400" s="113"/>
      <c r="J400" s="67"/>
    </row>
    <row r="401" ht="15.6" spans="1:10">
      <c r="A401" s="74"/>
      <c r="B401" s="67"/>
      <c r="C401" s="67"/>
      <c r="D401" s="82"/>
      <c r="E401" s="52"/>
      <c r="F401" s="107"/>
      <c r="G401" s="67"/>
      <c r="H401" s="109"/>
      <c r="I401" s="113"/>
      <c r="J401" s="67"/>
    </row>
    <row r="402" ht="15.6" spans="1:10">
      <c r="A402" s="74"/>
      <c r="B402" s="67"/>
      <c r="C402" s="67"/>
      <c r="D402" s="82"/>
      <c r="E402" s="52"/>
      <c r="F402" s="107"/>
      <c r="G402" s="67"/>
      <c r="H402" s="109"/>
      <c r="I402" s="113"/>
      <c r="J402" s="67"/>
    </row>
    <row r="403" ht="15.6" spans="1:10">
      <c r="A403" s="74"/>
      <c r="B403" s="67"/>
      <c r="C403" s="67"/>
      <c r="D403" s="82"/>
      <c r="E403" s="52"/>
      <c r="F403" s="107"/>
      <c r="G403" s="67"/>
      <c r="H403" s="109"/>
      <c r="I403" s="113"/>
      <c r="J403" s="67"/>
    </row>
    <row r="404" ht="16.35" spans="1:10">
      <c r="A404" s="74"/>
      <c r="B404" s="67"/>
      <c r="C404" s="67"/>
      <c r="D404" s="82"/>
      <c r="E404" s="52"/>
      <c r="F404" s="107"/>
      <c r="G404" s="67"/>
      <c r="H404" s="109"/>
      <c r="I404" s="113"/>
      <c r="J404" s="67"/>
    </row>
    <row r="405" ht="16.35" spans="3:9">
      <c r="C405" s="114"/>
      <c r="D405" s="115"/>
      <c r="E405" s="115"/>
      <c r="F405" s="104"/>
      <c r="G405" s="115"/>
      <c r="H405" s="116"/>
      <c r="I405" s="117"/>
    </row>
  </sheetData>
  <autoFilter ref="A3:J166">
    <extLst/>
  </autoFilter>
  <mergeCells count="2">
    <mergeCell ref="B1:C1"/>
    <mergeCell ref="A2:J2"/>
  </mergeCells>
  <dataValidations count="12">
    <dataValidation allowBlank="1" showInputMessage="1" showErrorMessage="1" promptTitle="Write Section code" prompt="Select Section Code from the list.&#10;&#10;Leave blank, if same as per Challan (Applicable from A.Y. 2014-15)&#10;&#10;-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476 IX65476 ST65476 ACP65476 AML65476 AWH65476 BGD65476 BPZ65476 BZV65476 CJR65476 CTN65476 DDJ65476 DNF65476 DXB65476 EGX65476 EQT65476 FAP65476 FKL65476 FUH65476 GED65476 GNZ65476 GXV65476 HHR65476 HRN65476 IBJ65476 ILF65476 IVB65476 JEX65476 JOT65476 JYP65476 KIL65476 KSH65476 LCD65476 LLZ65476 LVV65476 MFR65476 MPN65476 MZJ65476 NJF65476 NTB65476 OCX65476 OMT65476 OWP65476 PGL65476 PQH65476 QAD65476 QJZ65476 QTV65476 RDR65476 RNN65476 RXJ65476 SHF65476 SRB65476 TAX65476 TKT65476 TUP65476 UEL65476 UOH65476 UYD65476 VHZ65476 VRV65476 WBR65476 WLN65476 WVJ65476 B131012 IX131012 ST131012 ACP131012 AML131012 AWH131012 BGD131012 BPZ131012 BZV131012 CJR131012 CTN131012 DDJ131012 DNF131012 DXB131012 EGX131012 EQT131012 FAP131012 FKL131012 FUH131012 GED131012 GNZ131012 GXV131012 HHR131012 HRN131012 IBJ131012 ILF131012 IVB131012 JEX131012 JOT131012 JYP131012 KIL131012 KSH131012 LCD131012 LLZ131012 LVV131012 MFR131012 MPN131012 MZJ131012 NJF131012 NTB131012 OCX131012 OMT131012 OWP131012 PGL131012 PQH131012 QAD131012 QJZ131012 QTV131012 RDR131012 RNN131012 RXJ131012 SHF131012 SRB131012 TAX131012 TKT131012 TUP131012 UEL131012 UOH131012 UYD131012 VHZ131012 VRV131012 WBR131012 WLN131012 WVJ131012 B196548 IX196548 ST196548 ACP196548 AML196548 AWH196548 BGD196548 BPZ196548 BZV196548 CJR196548 CTN196548 DDJ196548 DNF196548 DXB196548 EGX196548 EQT196548 FAP196548 FKL196548 FUH196548 GED196548 GNZ196548 GXV196548 HHR196548 HRN196548 IBJ196548 ILF196548 IVB196548 JEX196548 JOT196548 JYP196548 KIL196548 KSH196548 LCD196548 LLZ196548 LVV196548 MFR196548 MPN196548 MZJ196548 NJF196548 NTB196548 OCX196548 OMT196548 OWP196548 PGL196548 PQH196548 QAD196548 QJZ196548 QTV196548 RDR196548 RNN196548 RXJ196548 SHF196548 SRB196548 TAX196548 TKT196548 TUP196548 UEL196548 UOH196548 UYD196548 VHZ196548 VRV196548 WBR196548 WLN196548 WVJ196548 B262084 IX262084 ST262084 ACP262084 AML262084 AWH262084 BGD262084 BPZ262084 BZV262084 CJR262084 CTN262084 DDJ262084 DNF262084 DXB262084 EGX262084 EQT262084 FAP262084 FKL262084 FUH262084 GED262084 GNZ262084 GXV262084 HHR262084 HRN262084 IBJ262084 ILF262084 IVB262084 JEX262084 JOT262084 JYP262084 KIL262084 KSH262084 LCD262084 LLZ262084 LVV262084 MFR262084 MPN262084 MZJ262084 NJF262084 NTB262084 OCX262084 OMT262084 OWP262084 PGL262084 PQH262084 QAD262084 QJZ262084 QTV262084 RDR262084 RNN262084 RXJ262084 SHF262084 SRB262084 TAX262084 TKT262084 TUP262084 UEL262084 UOH262084 UYD262084 VHZ262084 VRV262084 WBR262084 WLN262084 WVJ262084 B327620 IX327620 ST327620 ACP327620 AML327620 AWH327620 BGD327620 BPZ327620 BZV327620 CJR327620 CTN327620 DDJ327620 DNF327620 DXB327620 EGX327620 EQT327620 FAP327620 FKL327620 FUH327620 GED327620 GNZ327620 GXV327620 HHR327620 HRN327620 IBJ327620 ILF327620 IVB327620 JEX327620 JOT327620 JYP327620 KIL327620 KSH327620 LCD327620 LLZ327620 LVV327620 MFR327620 MPN327620 MZJ327620 NJF327620 NTB327620 OCX327620 OMT327620 OWP327620 PGL327620 PQH327620 QAD327620 QJZ327620 QTV327620 RDR327620 RNN327620 RXJ327620 SHF327620 SRB327620 TAX327620 TKT327620 TUP327620 UEL327620 UOH327620 UYD327620 VHZ327620 VRV327620 WBR327620 WLN327620 WVJ327620 B393156 IX393156 ST393156 ACP393156 AML393156 AWH393156 BGD393156 BPZ393156 BZV393156 CJR393156 CTN393156 DDJ393156 DNF393156 DXB393156 EGX393156 EQT393156 FAP393156 FKL393156 FUH393156 GED393156 GNZ393156 GXV393156 HHR393156 HRN393156 IBJ393156 ILF393156 IVB393156 JEX393156 JOT393156 JYP393156 KIL393156 KSH393156 LCD393156 LLZ393156 LVV393156 MFR393156 MPN393156 MZJ393156 NJF393156 NTB393156 OCX393156 OMT393156 OWP393156 PGL393156 PQH393156 QAD393156 QJZ393156 QTV393156 RDR393156 RNN393156 RXJ393156 SHF393156 SRB393156 TAX393156 TKT393156 TUP393156 UEL393156 UOH393156 UYD393156 VHZ393156 VRV393156 WBR393156 WLN393156 WVJ393156 B458692 IX458692 ST458692 ACP458692 AML458692 AWH458692 BGD458692 BPZ458692 BZV458692 CJR458692 CTN458692 DDJ458692 DNF458692 DXB458692 EGX458692 EQT458692 FAP458692 FKL458692 FUH458692 GED458692 GNZ458692 GXV458692 HHR458692 HRN458692 IBJ458692 ILF458692 IVB458692 JEX458692 JOT458692 JYP458692 KIL458692 KSH458692 LCD458692 LLZ458692 LVV458692 MFR458692 MPN458692 MZJ458692 NJF458692 NTB458692 OCX458692 OMT458692 OWP458692 PGL458692 PQH458692 QAD458692 QJZ458692 QTV458692 RDR458692 RNN458692 RXJ458692 SHF458692 SRB458692 TAX458692 TKT458692 TUP458692 UEL458692 UOH458692 UYD458692 VHZ458692 VRV458692 WBR458692 WLN458692 WVJ458692 B524228 IX524228 ST524228 ACP524228 AML524228 AWH524228 BGD524228 BPZ524228 BZV524228 CJR524228 CTN524228 DDJ524228 DNF524228 DXB524228 EGX524228 EQT524228 FAP524228 FKL524228 FUH524228 GED524228 GNZ524228 GXV524228 HHR524228 HRN524228 IBJ524228 ILF524228 IVB524228 JEX524228 JOT524228 JYP524228 KIL524228 KSH524228 LCD524228 LLZ524228 LVV524228 MFR524228 MPN524228 MZJ524228 NJF524228 NTB524228 OCX524228 OMT524228 OWP524228 PGL524228 PQH524228 QAD524228 QJZ524228 QTV524228 RDR524228 RNN524228 RXJ524228 SHF524228 SRB524228 TAX524228 TKT524228 TUP524228 UEL524228 UOH524228 UYD524228 VHZ524228 VRV524228 WBR524228 WLN524228 WVJ524228 B589764 IX589764 ST589764 ACP589764 AML589764 AWH589764 BGD589764 BPZ589764 BZV589764 CJR589764 CTN589764 DDJ589764 DNF589764 DXB589764 EGX589764 EQT589764 FAP589764 FKL589764 FUH589764 GED589764 GNZ589764 GXV589764 HHR589764 HRN589764 IBJ589764 ILF589764 IVB589764 JEX589764 JOT589764 JYP589764 KIL589764 KSH589764 LCD589764 LLZ589764 LVV589764 MFR589764 MPN589764 MZJ589764 NJF589764 NTB589764 OCX589764 OMT589764 OWP589764 PGL589764 PQH589764 QAD589764 QJZ589764 QTV589764 RDR589764 RNN589764 RXJ589764 SHF589764 SRB589764 TAX589764 TKT589764 TUP589764 UEL589764 UOH589764 UYD589764 VHZ589764 VRV589764 WBR589764 WLN589764 WVJ589764 B655300 IX655300 ST655300 ACP655300 AML655300 AWH655300 BGD655300 BPZ655300 BZV655300 CJR655300 CTN655300 DDJ655300 DNF655300 DXB655300 EGX655300 EQT655300 FAP655300 FKL655300 FUH655300 GED655300 GNZ655300 GXV655300 HHR655300 HRN655300 IBJ655300 ILF655300 IVB655300 JEX655300 JOT655300 JYP655300 KIL655300 KSH655300 LCD655300 LLZ655300 LVV655300 MFR655300 MPN655300 MZJ655300 NJF655300 NTB655300 OCX655300 OMT655300 OWP655300 PGL655300 PQH655300 QAD655300 QJZ655300 QTV655300 RDR655300 RNN655300 RXJ655300 SHF655300 SRB655300 TAX655300 TKT655300 TUP655300 UEL655300 UOH655300 UYD655300 VHZ655300 VRV655300 WBR655300 WLN655300 WVJ655300 B720836 IX720836 ST720836 ACP720836 AML720836 AWH720836 BGD720836 BPZ720836 BZV720836 CJR720836 CTN720836 DDJ720836 DNF720836 DXB720836 EGX720836 EQT720836 FAP720836 FKL720836 FUH720836 GED720836 GNZ720836 GXV720836 HHR720836 HRN720836 IBJ720836 ILF720836 IVB720836 JEX720836 JOT720836 JYP720836 KIL720836 KSH720836 LCD720836 LLZ720836 LVV720836 MFR720836 MPN720836 MZJ720836 NJF720836 NTB720836 OCX720836 OMT720836 OWP720836 PGL720836 PQH720836 QAD720836 QJZ720836 QTV720836 RDR720836 RNN720836 RXJ720836 SHF720836 SRB720836 TAX720836 TKT720836 TUP720836 UEL720836 UOH720836 UYD720836 VHZ720836 VRV720836 WBR720836 WLN720836 WVJ720836 B786372 IX786372 ST786372 ACP786372 AML786372 AWH786372 BGD786372 BPZ786372 BZV786372 CJR786372 CTN786372 DDJ786372 DNF786372 DXB786372 EGX786372 EQT786372 FAP786372 FKL786372 FUH786372 GED786372 GNZ786372 GXV786372 HHR786372 HRN786372 IBJ786372 ILF786372 IVB786372 JEX786372 JOT786372 JYP786372 KIL786372 KSH786372 LCD786372 LLZ786372 LVV786372 MFR786372 MPN786372 MZJ786372 NJF786372 NTB786372 OCX786372 OMT786372 OWP786372 PGL786372 PQH786372 QAD786372 QJZ786372 QTV786372 RDR786372 RNN786372 RXJ786372 SHF786372 SRB786372 TAX786372 TKT786372 TUP786372 UEL786372 UOH786372 UYD786372 VHZ786372 VRV786372 WBR786372 WLN786372 WVJ786372 B851908 IX851908 ST851908 ACP851908 AML851908 AWH851908 BGD851908 BPZ851908 BZV851908 CJR851908 CTN851908 DDJ851908 DNF851908 DXB851908 EGX851908 EQT851908 FAP851908 FKL851908 FUH851908 GED851908 GNZ851908 GXV851908 HHR851908 HRN851908 IBJ851908 ILF851908 IVB851908 JEX851908 JOT851908 JYP851908 KIL851908 KSH851908 LCD851908 LLZ851908 LVV851908 MFR851908 MPN851908 MZJ851908 NJF851908 NTB851908 OCX851908 OMT851908 OWP851908 PGL851908 PQH851908 QAD851908 QJZ851908 QTV851908 RDR851908 RNN851908 RXJ851908 SHF851908 SRB851908 TAX851908 TKT851908 TUP851908 UEL851908 UOH851908 UYD851908 VHZ851908 VRV851908 WBR851908 WLN851908 WVJ851908 B917444 IX917444 ST917444 ACP917444 AML917444 AWH917444 BGD917444 BPZ917444 BZV917444 CJR917444 CTN917444 DDJ917444 DNF917444 DXB917444 EGX917444 EQT917444 FAP917444 FKL917444 FUH917444 GED917444 GNZ917444 GXV917444 HHR917444 HRN917444 IBJ917444 ILF917444 IVB917444 JEX917444 JOT917444 JYP917444 KIL917444 KSH917444 LCD917444 LLZ917444 LVV917444 MFR917444 MPN917444 MZJ917444 NJF917444 NTB917444 OCX917444 OMT917444 OWP917444 PGL917444 PQH917444 QAD917444 QJZ917444 QTV917444 RDR917444 RNN917444 RXJ917444 SHF917444 SRB917444 TAX917444 TKT917444 TUP917444 UEL917444 UOH917444 UYD917444 VHZ917444 VRV917444 WBR917444 WLN917444 WVJ917444 B982980 IX982980 ST982980 ACP982980 AML982980 AWH982980 BGD982980 BPZ982980 BZV982980 CJR982980 CTN982980 DDJ982980 DNF982980 DXB982980 EGX982980 EQT982980 FAP982980 FKL982980 FUH982980 GED982980 GNZ982980 GXV982980 HHR982980 HRN982980 IBJ982980 ILF982980 IVB982980 JEX982980 JOT982980 JYP982980 KIL982980 KSH982980 LCD982980 LLZ982980 LVV982980 MFR982980 MPN982980 MZJ982980 NJF982980 NTB982980 OCX982980 OMT982980 OWP982980 PGL982980 PQH982980 QAD982980 QJZ982980 QTV982980 RDR982980 RNN982980 RXJ982980 SHF982980 SRB982980 TAX982980 TKT982980 TUP982980 UEL982980 UOH982980 UYD982980 VHZ982980 VRV982980 WBR982980 WLN982980 WVJ982980"/>
    <dataValidation allowBlank="1" showInputMessage="1" showErrorMessage="1" promptTitle="PAN No." prompt="A Valid 10 Digit PAN.&#10;&#10;No spaces in between.&#10;&#10;                         - SAG Infotech"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476 JA65476 SW65476 ACS65476 AMO65476 AWK65476 BGG65476 BQC65476 BZY65476 CJU65476 CTQ65476 DDM65476 DNI65476 DXE65476 EHA65476 EQW65476 FAS65476 FKO65476 FUK65476 GEG65476 GOC65476 GXY65476 HHU65476 HRQ65476 IBM65476 ILI65476 IVE65476 JFA65476 JOW65476 JYS65476 KIO65476 KSK65476 LCG65476 LMC65476 LVY65476 MFU65476 MPQ65476 MZM65476 NJI65476 NTE65476 ODA65476 OMW65476 OWS65476 PGO65476 PQK65476 QAG65476 QKC65476 QTY65476 RDU65476 RNQ65476 RXM65476 SHI65476 SRE65476 TBA65476 TKW65476 TUS65476 UEO65476 UOK65476 UYG65476 VIC65476 VRY65476 WBU65476 WLQ65476 WVM65476 E131012 JA131012 SW131012 ACS131012 AMO131012 AWK131012 BGG131012 BQC131012 BZY131012 CJU131012 CTQ131012 DDM131012 DNI131012 DXE131012 EHA131012 EQW131012 FAS131012 FKO131012 FUK131012 GEG131012 GOC131012 GXY131012 HHU131012 HRQ131012 IBM131012 ILI131012 IVE131012 JFA131012 JOW131012 JYS131012 KIO131012 KSK131012 LCG131012 LMC131012 LVY131012 MFU131012 MPQ131012 MZM131012 NJI131012 NTE131012 ODA131012 OMW131012 OWS131012 PGO131012 PQK131012 QAG131012 QKC131012 QTY131012 RDU131012 RNQ131012 RXM131012 SHI131012 SRE131012 TBA131012 TKW131012 TUS131012 UEO131012 UOK131012 UYG131012 VIC131012 VRY131012 WBU131012 WLQ131012 WVM131012 E196548 JA196548 SW196548 ACS196548 AMO196548 AWK196548 BGG196548 BQC196548 BZY196548 CJU196548 CTQ196548 DDM196548 DNI196548 DXE196548 EHA196548 EQW196548 FAS196548 FKO196548 FUK196548 GEG196548 GOC196548 GXY196548 HHU196548 HRQ196548 IBM196548 ILI196548 IVE196548 JFA196548 JOW196548 JYS196548 KIO196548 KSK196548 LCG196548 LMC196548 LVY196548 MFU196548 MPQ196548 MZM196548 NJI196548 NTE196548 ODA196548 OMW196548 OWS196548 PGO196548 PQK196548 QAG196548 QKC196548 QTY196548 RDU196548 RNQ196548 RXM196548 SHI196548 SRE196548 TBA196548 TKW196548 TUS196548 UEO196548 UOK196548 UYG196548 VIC196548 VRY196548 WBU196548 WLQ196548 WVM196548 E262084 JA262084 SW262084 ACS262084 AMO262084 AWK262084 BGG262084 BQC262084 BZY262084 CJU262084 CTQ262084 DDM262084 DNI262084 DXE262084 EHA262084 EQW262084 FAS262084 FKO262084 FUK262084 GEG262084 GOC262084 GXY262084 HHU262084 HRQ262084 IBM262084 ILI262084 IVE262084 JFA262084 JOW262084 JYS262084 KIO262084 KSK262084 LCG262084 LMC262084 LVY262084 MFU262084 MPQ262084 MZM262084 NJI262084 NTE262084 ODA262084 OMW262084 OWS262084 PGO262084 PQK262084 QAG262084 QKC262084 QTY262084 RDU262084 RNQ262084 RXM262084 SHI262084 SRE262084 TBA262084 TKW262084 TUS262084 UEO262084 UOK262084 UYG262084 VIC262084 VRY262084 WBU262084 WLQ262084 WVM262084 E327620 JA327620 SW327620 ACS327620 AMO327620 AWK327620 BGG327620 BQC327620 BZY327620 CJU327620 CTQ327620 DDM327620 DNI327620 DXE327620 EHA327620 EQW327620 FAS327620 FKO327620 FUK327620 GEG327620 GOC327620 GXY327620 HHU327620 HRQ327620 IBM327620 ILI327620 IVE327620 JFA327620 JOW327620 JYS327620 KIO327620 KSK327620 LCG327620 LMC327620 LVY327620 MFU327620 MPQ327620 MZM327620 NJI327620 NTE327620 ODA327620 OMW327620 OWS327620 PGO327620 PQK327620 QAG327620 QKC327620 QTY327620 RDU327620 RNQ327620 RXM327620 SHI327620 SRE327620 TBA327620 TKW327620 TUS327620 UEO327620 UOK327620 UYG327620 VIC327620 VRY327620 WBU327620 WLQ327620 WVM327620 E393156 JA393156 SW393156 ACS393156 AMO393156 AWK393156 BGG393156 BQC393156 BZY393156 CJU393156 CTQ393156 DDM393156 DNI393156 DXE393156 EHA393156 EQW393156 FAS393156 FKO393156 FUK393156 GEG393156 GOC393156 GXY393156 HHU393156 HRQ393156 IBM393156 ILI393156 IVE393156 JFA393156 JOW393156 JYS393156 KIO393156 KSK393156 LCG393156 LMC393156 LVY393156 MFU393156 MPQ393156 MZM393156 NJI393156 NTE393156 ODA393156 OMW393156 OWS393156 PGO393156 PQK393156 QAG393156 QKC393156 QTY393156 RDU393156 RNQ393156 RXM393156 SHI393156 SRE393156 TBA393156 TKW393156 TUS393156 UEO393156 UOK393156 UYG393156 VIC393156 VRY393156 WBU393156 WLQ393156 WVM393156 E458692 JA458692 SW458692 ACS458692 AMO458692 AWK458692 BGG458692 BQC458692 BZY458692 CJU458692 CTQ458692 DDM458692 DNI458692 DXE458692 EHA458692 EQW458692 FAS458692 FKO458692 FUK458692 GEG458692 GOC458692 GXY458692 HHU458692 HRQ458692 IBM458692 ILI458692 IVE458692 JFA458692 JOW458692 JYS458692 KIO458692 KSK458692 LCG458692 LMC458692 LVY458692 MFU458692 MPQ458692 MZM458692 NJI458692 NTE458692 ODA458692 OMW458692 OWS458692 PGO458692 PQK458692 QAG458692 QKC458692 QTY458692 RDU458692 RNQ458692 RXM458692 SHI458692 SRE458692 TBA458692 TKW458692 TUS458692 UEO458692 UOK458692 UYG458692 VIC458692 VRY458692 WBU458692 WLQ458692 WVM458692 E524228 JA524228 SW524228 ACS524228 AMO524228 AWK524228 BGG524228 BQC524228 BZY524228 CJU524228 CTQ524228 DDM524228 DNI524228 DXE524228 EHA524228 EQW524228 FAS524228 FKO524228 FUK524228 GEG524228 GOC524228 GXY524228 HHU524228 HRQ524228 IBM524228 ILI524228 IVE524228 JFA524228 JOW524228 JYS524228 KIO524228 KSK524228 LCG524228 LMC524228 LVY524228 MFU524228 MPQ524228 MZM524228 NJI524228 NTE524228 ODA524228 OMW524228 OWS524228 PGO524228 PQK524228 QAG524228 QKC524228 QTY524228 RDU524228 RNQ524228 RXM524228 SHI524228 SRE524228 TBA524228 TKW524228 TUS524228 UEO524228 UOK524228 UYG524228 VIC524228 VRY524228 WBU524228 WLQ524228 WVM524228 E589764 JA589764 SW589764 ACS589764 AMO589764 AWK589764 BGG589764 BQC589764 BZY589764 CJU589764 CTQ589764 DDM589764 DNI589764 DXE589764 EHA589764 EQW589764 FAS589764 FKO589764 FUK589764 GEG589764 GOC589764 GXY589764 HHU589764 HRQ589764 IBM589764 ILI589764 IVE589764 JFA589764 JOW589764 JYS589764 KIO589764 KSK589764 LCG589764 LMC589764 LVY589764 MFU589764 MPQ589764 MZM589764 NJI589764 NTE589764 ODA589764 OMW589764 OWS589764 PGO589764 PQK589764 QAG589764 QKC589764 QTY589764 RDU589764 RNQ589764 RXM589764 SHI589764 SRE589764 TBA589764 TKW589764 TUS589764 UEO589764 UOK589764 UYG589764 VIC589764 VRY589764 WBU589764 WLQ589764 WVM589764 E655300 JA655300 SW655300 ACS655300 AMO655300 AWK655300 BGG655300 BQC655300 BZY655300 CJU655300 CTQ655300 DDM655300 DNI655300 DXE655300 EHA655300 EQW655300 FAS655300 FKO655300 FUK655300 GEG655300 GOC655300 GXY655300 HHU655300 HRQ655300 IBM655300 ILI655300 IVE655300 JFA655300 JOW655300 JYS655300 KIO655300 KSK655300 LCG655300 LMC655300 LVY655300 MFU655300 MPQ655300 MZM655300 NJI655300 NTE655300 ODA655300 OMW655300 OWS655300 PGO655300 PQK655300 QAG655300 QKC655300 QTY655300 RDU655300 RNQ655300 RXM655300 SHI655300 SRE655300 TBA655300 TKW655300 TUS655300 UEO655300 UOK655300 UYG655300 VIC655300 VRY655300 WBU655300 WLQ655300 WVM655300 E720836 JA720836 SW720836 ACS720836 AMO720836 AWK720836 BGG720836 BQC720836 BZY720836 CJU720836 CTQ720836 DDM720836 DNI720836 DXE720836 EHA720836 EQW720836 FAS720836 FKO720836 FUK720836 GEG720836 GOC720836 GXY720836 HHU720836 HRQ720836 IBM720836 ILI720836 IVE720836 JFA720836 JOW720836 JYS720836 KIO720836 KSK720836 LCG720836 LMC720836 LVY720836 MFU720836 MPQ720836 MZM720836 NJI720836 NTE720836 ODA720836 OMW720836 OWS720836 PGO720836 PQK720836 QAG720836 QKC720836 QTY720836 RDU720836 RNQ720836 RXM720836 SHI720836 SRE720836 TBA720836 TKW720836 TUS720836 UEO720836 UOK720836 UYG720836 VIC720836 VRY720836 WBU720836 WLQ720836 WVM720836 E786372 JA786372 SW786372 ACS786372 AMO786372 AWK786372 BGG786372 BQC786372 BZY786372 CJU786372 CTQ786372 DDM786372 DNI786372 DXE786372 EHA786372 EQW786372 FAS786372 FKO786372 FUK786372 GEG786372 GOC786372 GXY786372 HHU786372 HRQ786372 IBM786372 ILI786372 IVE786372 JFA786372 JOW786372 JYS786372 KIO786372 KSK786372 LCG786372 LMC786372 LVY786372 MFU786372 MPQ786372 MZM786372 NJI786372 NTE786372 ODA786372 OMW786372 OWS786372 PGO786372 PQK786372 QAG786372 QKC786372 QTY786372 RDU786372 RNQ786372 RXM786372 SHI786372 SRE786372 TBA786372 TKW786372 TUS786372 UEO786372 UOK786372 UYG786372 VIC786372 VRY786372 WBU786372 WLQ786372 WVM786372 E851908 JA851908 SW851908 ACS851908 AMO851908 AWK851908 BGG851908 BQC851908 BZY851908 CJU851908 CTQ851908 DDM851908 DNI851908 DXE851908 EHA851908 EQW851908 FAS851908 FKO851908 FUK851908 GEG851908 GOC851908 GXY851908 HHU851908 HRQ851908 IBM851908 ILI851908 IVE851908 JFA851908 JOW851908 JYS851908 KIO851908 KSK851908 LCG851908 LMC851908 LVY851908 MFU851908 MPQ851908 MZM851908 NJI851908 NTE851908 ODA851908 OMW851908 OWS851908 PGO851908 PQK851908 QAG851908 QKC851908 QTY851908 RDU851908 RNQ851908 RXM851908 SHI851908 SRE851908 TBA851908 TKW851908 TUS851908 UEO851908 UOK851908 UYG851908 VIC851908 VRY851908 WBU851908 WLQ851908 WVM851908 E917444 JA917444 SW917444 ACS917444 AMO917444 AWK917444 BGG917444 BQC917444 BZY917444 CJU917444 CTQ917444 DDM917444 DNI917444 DXE917444 EHA917444 EQW917444 FAS917444 FKO917444 FUK917444 GEG917444 GOC917444 GXY917444 HHU917444 HRQ917444 IBM917444 ILI917444 IVE917444 JFA917444 JOW917444 JYS917444 KIO917444 KSK917444 LCG917444 LMC917444 LVY917444 MFU917444 MPQ917444 MZM917444 NJI917444 NTE917444 ODA917444 OMW917444 OWS917444 PGO917444 PQK917444 QAG917444 QKC917444 QTY917444 RDU917444 RNQ917444 RXM917444 SHI917444 SRE917444 TBA917444 TKW917444 TUS917444 UEO917444 UOK917444 UYG917444 VIC917444 VRY917444 WBU917444 WLQ917444 WVM917444 E982980 JA982980 SW982980 ACS982980 AMO982980 AWK982980 BGG982980 BQC982980 BZY982980 CJU982980 CTQ982980 DDM982980 DNI982980 DXE982980 EHA982980 EQW982980 FAS982980 FKO982980 FUK982980 GEG982980 GOC982980 GXY982980 HHU982980 HRQ982980 IBM982980 ILI982980 IVE982980 JFA982980 JOW982980 JYS982980 KIO982980 KSK982980 LCG982980 LMC982980 LVY982980 MFU982980 MPQ982980 MZM982980 NJI982980 NTE982980 ODA982980 OMW982980 OWS982980 PGO982980 PQK982980 QAG982980 QKC982980 QTY982980 RDU982980 RNQ982980 RXM982980 SHI982980 SRE982980 TBA982980 TKW982980 TUS982980 UEO982980 UOK982980 UYG982980 VIC982980 VRY982980 WBU982980 WLQ982980 WVM982980"/>
    <dataValidation allowBlank="1" showInputMessage="1" showErrorMessage="1" promptTitle="Amount" prompt="DO NOT enter comma(,) &#10;Only two digits after decimal&#10;Do not use Currency symbol&#10;&#10;e.g. 10000.20&#10;       34000.00&#10;                                  - SAG Infotech" sqref="F3 I3 JB3 JE3 SX3 TA3 ACT3 ACW3 AMP3 AMS3 AWL3 AWO3 BGH3 BGK3 BQD3 BQG3 BZZ3 CAC3 CJV3 CJY3 CTR3 CTU3 DDN3 DDQ3 DNJ3 DNM3 DXF3 DXI3 EHB3 EHE3 EQX3 ERA3 FAT3 FAW3 FKP3 FKS3 FUL3 FUO3 GEH3 GEK3 GOD3 GOG3 GXZ3 GYC3 HHV3 HHY3 HRR3 HRU3 IBN3 IBQ3 ILJ3 ILM3 IVF3 IVI3 JFB3 JFE3 JOX3 JPA3 JYT3 JYW3 KIP3 KIS3 KSL3 KSO3 LCH3 LCK3 LMD3 LMG3 LVZ3 LWC3 MFV3 MFY3 MPR3 MPU3 MZN3 MZQ3 NJJ3 NJM3 NTF3 NTI3 ODB3 ODE3 OMX3 ONA3 OWT3 OWW3 PGP3 PGS3 PQL3 PQO3 QAH3 QAK3 QKD3 QKG3 QTZ3 QUC3 RDV3 RDY3 RNR3 RNU3 RXN3 RXQ3 SHJ3 SHM3 SRF3 SRI3 TBB3 TBE3 TKX3 TLA3 TUT3 TUW3 UEP3 UES3 UOL3 UOO3 UYH3 UYK3 VID3 VIG3 VRZ3 VSC3 WBV3 WBY3 WLR3 WLU3 WVN3 WVQ3 F65476 I65476 JB65476 JE65476 SX65476 TA65476 ACT65476 ACW65476 AMP65476 AMS65476 AWL65476 AWO65476 BGH65476 BGK65476 BQD65476 BQG65476 BZZ65476 CAC65476 CJV65476 CJY65476 CTR65476 CTU65476 DDN65476 DDQ65476 DNJ65476 DNM65476 DXF65476 DXI65476 EHB65476 EHE65476 EQX65476 ERA65476 FAT65476 FAW65476 FKP65476 FKS65476 FUL65476 FUO65476 GEH65476 GEK65476 GOD65476 GOG65476 GXZ65476 GYC65476 HHV65476 HHY65476 HRR65476 HRU65476 IBN65476 IBQ65476 ILJ65476 ILM65476 IVF65476 IVI65476 JFB65476 JFE65476 JOX65476 JPA65476 JYT65476 JYW65476 KIP65476 KIS65476 KSL65476 KSO65476 LCH65476 LCK65476 LMD65476 LMG65476 LVZ65476 LWC65476 MFV65476 MFY65476 MPR65476 MPU65476 MZN65476 MZQ65476 NJJ65476 NJM65476 NTF65476 NTI65476 ODB65476 ODE65476 OMX65476 ONA65476 OWT65476 OWW65476 PGP65476 PGS65476 PQL65476 PQO65476 QAH65476 QAK65476 QKD65476 QKG65476 QTZ65476 QUC65476 RDV65476 RDY65476 RNR65476 RNU65476 RXN65476 RXQ65476 SHJ65476 SHM65476 SRF65476 SRI65476 TBB65476 TBE65476 TKX65476 TLA65476 TUT65476 TUW65476 UEP65476 UES65476 UOL65476 UOO65476 UYH65476 UYK65476 VID65476 VIG65476 VRZ65476 VSC65476 WBV65476 WBY65476 WLR65476 WLU65476 WVN65476 WVQ65476 F131012 I131012 JB131012 JE131012 SX131012 TA131012 ACT131012 ACW131012 AMP131012 AMS131012 AWL131012 AWO131012 BGH131012 BGK131012 BQD131012 BQG131012 BZZ131012 CAC131012 CJV131012 CJY131012 CTR131012 CTU131012 DDN131012 DDQ131012 DNJ131012 DNM131012 DXF131012 DXI131012 EHB131012 EHE131012 EQX131012 ERA131012 FAT131012 FAW131012 FKP131012 FKS131012 FUL131012 FUO131012 GEH131012 GEK131012 GOD131012 GOG131012 GXZ131012 GYC131012 HHV131012 HHY131012 HRR131012 HRU131012 IBN131012 IBQ131012 ILJ131012 ILM131012 IVF131012 IVI131012 JFB131012 JFE131012 JOX131012 JPA131012 JYT131012 JYW131012 KIP131012 KIS131012 KSL131012 KSO131012 LCH131012 LCK131012 LMD131012 LMG131012 LVZ131012 LWC131012 MFV131012 MFY131012 MPR131012 MPU131012 MZN131012 MZQ131012 NJJ131012 NJM131012 NTF131012 NTI131012 ODB131012 ODE131012 OMX131012 ONA131012 OWT131012 OWW131012 PGP131012 PGS131012 PQL131012 PQO131012 QAH131012 QAK131012 QKD131012 QKG131012 QTZ131012 QUC131012 RDV131012 RDY131012 RNR131012 RNU131012 RXN131012 RXQ131012 SHJ131012 SHM131012 SRF131012 SRI131012 TBB131012 TBE131012 TKX131012 TLA131012 TUT131012 TUW131012 UEP131012 UES131012 UOL131012 UOO131012 UYH131012 UYK131012 VID131012 VIG131012 VRZ131012 VSC131012 WBV131012 WBY131012 WLR131012 WLU131012 WVN131012 WVQ131012 F196548 I196548 JB196548 JE196548 SX196548 TA196548 ACT196548 ACW196548 AMP196548 AMS196548 AWL196548 AWO196548 BGH196548 BGK196548 BQD196548 BQG196548 BZZ196548 CAC196548 CJV196548 CJY196548 CTR196548 CTU196548 DDN196548 DDQ196548 DNJ196548 DNM196548 DXF196548 DXI196548 EHB196548 EHE196548 EQX196548 ERA196548 FAT196548 FAW196548 FKP196548 FKS196548 FUL196548 FUO196548 GEH196548 GEK196548 GOD196548 GOG196548 GXZ196548 GYC196548 HHV196548 HHY196548 HRR196548 HRU196548 IBN196548 IBQ196548 ILJ196548 ILM196548 IVF196548 IVI196548 JFB196548 JFE196548 JOX196548 JPA196548 JYT196548 JYW196548 KIP196548 KIS196548 KSL196548 KSO196548 LCH196548 LCK196548 LMD196548 LMG196548 LVZ196548 LWC196548 MFV196548 MFY196548 MPR196548 MPU196548 MZN196548 MZQ196548 NJJ196548 NJM196548 NTF196548 NTI196548 ODB196548 ODE196548 OMX196548 ONA196548 OWT196548 OWW196548 PGP196548 PGS196548 PQL196548 PQO196548 QAH196548 QAK196548 QKD196548 QKG196548 QTZ196548 QUC196548 RDV196548 RDY196548 RNR196548 RNU196548 RXN196548 RXQ196548 SHJ196548 SHM196548 SRF196548 SRI196548 TBB196548 TBE196548 TKX196548 TLA196548 TUT196548 TUW196548 UEP196548 UES196548 UOL196548 UOO196548 UYH196548 UYK196548 VID196548 VIG196548 VRZ196548 VSC196548 WBV196548 WBY196548 WLR196548 WLU196548 WVN196548 WVQ196548 F262084 I262084 JB262084 JE262084 SX262084 TA262084 ACT262084 ACW262084 AMP262084 AMS262084 AWL262084 AWO262084 BGH262084 BGK262084 BQD262084 BQG262084 BZZ262084 CAC262084 CJV262084 CJY262084 CTR262084 CTU262084 DDN262084 DDQ262084 DNJ262084 DNM262084 DXF262084 DXI262084 EHB262084 EHE262084 EQX262084 ERA262084 FAT262084 FAW262084 FKP262084 FKS262084 FUL262084 FUO262084 GEH262084 GEK262084 GOD262084 GOG262084 GXZ262084 GYC262084 HHV262084 HHY262084 HRR262084 HRU262084 IBN262084 IBQ262084 ILJ262084 ILM262084 IVF262084 IVI262084 JFB262084 JFE262084 JOX262084 JPA262084 JYT262084 JYW262084 KIP262084 KIS262084 KSL262084 KSO262084 LCH262084 LCK262084 LMD262084 LMG262084 LVZ262084 LWC262084 MFV262084 MFY262084 MPR262084 MPU262084 MZN262084 MZQ262084 NJJ262084 NJM262084 NTF262084 NTI262084 ODB262084 ODE262084 OMX262084 ONA262084 OWT262084 OWW262084 PGP262084 PGS262084 PQL262084 PQO262084 QAH262084 QAK262084 QKD262084 QKG262084 QTZ262084 QUC262084 RDV262084 RDY262084 RNR262084 RNU262084 RXN262084 RXQ262084 SHJ262084 SHM262084 SRF262084 SRI262084 TBB262084 TBE262084 TKX262084 TLA262084 TUT262084 TUW262084 UEP262084 UES262084 UOL262084 UOO262084 UYH262084 UYK262084 VID262084 VIG262084 VRZ262084 VSC262084 WBV262084 WBY262084 WLR262084 WLU262084 WVN262084 WVQ262084 F327620 I327620 JB327620 JE327620 SX327620 TA327620 ACT327620 ACW327620 AMP327620 AMS327620 AWL327620 AWO327620 BGH327620 BGK327620 BQD327620 BQG327620 BZZ327620 CAC327620 CJV327620 CJY327620 CTR327620 CTU327620 DDN327620 DDQ327620 DNJ327620 DNM327620 DXF327620 DXI327620 EHB327620 EHE327620 EQX327620 ERA327620 FAT327620 FAW327620 FKP327620 FKS327620 FUL327620 FUO327620 GEH327620 GEK327620 GOD327620 GOG327620 GXZ327620 GYC327620 HHV327620 HHY327620 HRR327620 HRU327620 IBN327620 IBQ327620 ILJ327620 ILM327620 IVF327620 IVI327620 JFB327620 JFE327620 JOX327620 JPA327620 JYT327620 JYW327620 KIP327620 KIS327620 KSL327620 KSO327620 LCH327620 LCK327620 LMD327620 LMG327620 LVZ327620 LWC327620 MFV327620 MFY327620 MPR327620 MPU327620 MZN327620 MZQ327620 NJJ327620 NJM327620 NTF327620 NTI327620 ODB327620 ODE327620 OMX327620 ONA327620 OWT327620 OWW327620 PGP327620 PGS327620 PQL327620 PQO327620 QAH327620 QAK327620 QKD327620 QKG327620 QTZ327620 QUC327620 RDV327620 RDY327620 RNR327620 RNU327620 RXN327620 RXQ327620 SHJ327620 SHM327620 SRF327620 SRI327620 TBB327620 TBE327620 TKX327620 TLA327620 TUT327620 TUW327620 UEP327620 UES327620 UOL327620 UOO327620 UYH327620 UYK327620 VID327620 VIG327620 VRZ327620 VSC327620 WBV327620 WBY327620 WLR327620 WLU327620 WVN327620 WVQ327620 F393156 I393156 JB393156 JE393156 SX393156 TA393156 ACT393156 ACW393156 AMP393156 AMS393156 AWL393156 AWO393156 BGH393156 BGK393156 BQD393156 BQG393156 BZZ393156 CAC393156 CJV393156 CJY393156 CTR393156 CTU393156 DDN393156 DDQ393156 DNJ393156 DNM393156 DXF393156 DXI393156 EHB393156 EHE393156 EQX393156 ERA393156 FAT393156 FAW393156 FKP393156 FKS393156 FUL393156 FUO393156 GEH393156 GEK393156 GOD393156 GOG393156 GXZ393156 GYC393156 HHV393156 HHY393156 HRR393156 HRU393156 IBN393156 IBQ393156 ILJ393156 ILM393156 IVF393156 IVI393156 JFB393156 JFE393156 JOX393156 JPA393156 JYT393156 JYW393156 KIP393156 KIS393156 KSL393156 KSO393156 LCH393156 LCK393156 LMD393156 LMG393156 LVZ393156 LWC393156 MFV393156 MFY393156 MPR393156 MPU393156 MZN393156 MZQ393156 NJJ393156 NJM393156 NTF393156 NTI393156 ODB393156 ODE393156 OMX393156 ONA393156 OWT393156 OWW393156 PGP393156 PGS393156 PQL393156 PQO393156 QAH393156 QAK393156 QKD393156 QKG393156 QTZ393156 QUC393156 RDV393156 RDY393156 RNR393156 RNU393156 RXN393156 RXQ393156 SHJ393156 SHM393156 SRF393156 SRI393156 TBB393156 TBE393156 TKX393156 TLA393156 TUT393156 TUW393156 UEP393156 UES393156 UOL393156 UOO393156 UYH393156 UYK393156 VID393156 VIG393156 VRZ393156 VSC393156 WBV393156 WBY393156 WLR393156 WLU393156 WVN393156 WVQ393156 F458692 I458692 JB458692 JE458692 SX458692 TA458692 ACT458692 ACW458692 AMP458692 AMS458692 AWL458692 AWO458692 BGH458692 BGK458692 BQD458692 BQG458692 BZZ458692 CAC458692 CJV458692 CJY458692 CTR458692 CTU458692 DDN458692 DDQ458692 DNJ458692 DNM458692 DXF458692 DXI458692 EHB458692 EHE458692 EQX458692 ERA458692 FAT458692 FAW458692 FKP458692 FKS458692 FUL458692 FUO458692 GEH458692 GEK458692 GOD458692 GOG458692 GXZ458692 GYC458692 HHV458692 HHY458692 HRR458692 HRU458692 IBN458692 IBQ458692 ILJ458692 ILM458692 IVF458692 IVI458692 JFB458692 JFE458692 JOX458692 JPA458692 JYT458692 JYW458692 KIP458692 KIS458692 KSL458692 KSO458692 LCH458692 LCK458692 LMD458692 LMG458692 LVZ458692 LWC458692 MFV458692 MFY458692 MPR458692 MPU458692 MZN458692 MZQ458692 NJJ458692 NJM458692 NTF458692 NTI458692 ODB458692 ODE458692 OMX458692 ONA458692 OWT458692 OWW458692 PGP458692 PGS458692 PQL458692 PQO458692 QAH458692 QAK458692 QKD458692 QKG458692 QTZ458692 QUC458692 RDV458692 RDY458692 RNR458692 RNU458692 RXN458692 RXQ458692 SHJ458692 SHM458692 SRF458692 SRI458692 TBB458692 TBE458692 TKX458692 TLA458692 TUT458692 TUW458692 UEP458692 UES458692 UOL458692 UOO458692 UYH458692 UYK458692 VID458692 VIG458692 VRZ458692 VSC458692 WBV458692 WBY458692 WLR458692 WLU458692 WVN458692 WVQ458692 F524228 I524228 JB524228 JE524228 SX524228 TA524228 ACT524228 ACW524228 AMP524228 AMS524228 AWL524228 AWO524228 BGH524228 BGK524228 BQD524228 BQG524228 BZZ524228 CAC524228 CJV524228 CJY524228 CTR524228 CTU524228 DDN524228 DDQ524228 DNJ524228 DNM524228 DXF524228 DXI524228 EHB524228 EHE524228 EQX524228 ERA524228 FAT524228 FAW524228 FKP524228 FKS524228 FUL524228 FUO524228 GEH524228 GEK524228 GOD524228 GOG524228 GXZ524228 GYC524228 HHV524228 HHY524228 HRR524228 HRU524228 IBN524228 IBQ524228 ILJ524228 ILM524228 IVF524228 IVI524228 JFB524228 JFE524228 JOX524228 JPA524228 JYT524228 JYW524228 KIP524228 KIS524228 KSL524228 KSO524228 LCH524228 LCK524228 LMD524228 LMG524228 LVZ524228 LWC524228 MFV524228 MFY524228 MPR524228 MPU524228 MZN524228 MZQ524228 NJJ524228 NJM524228 NTF524228 NTI524228 ODB524228 ODE524228 OMX524228 ONA524228 OWT524228 OWW524228 PGP524228 PGS524228 PQL524228 PQO524228 QAH524228 QAK524228 QKD524228 QKG524228 QTZ524228 QUC524228 RDV524228 RDY524228 RNR524228 RNU524228 RXN524228 RXQ524228 SHJ524228 SHM524228 SRF524228 SRI524228 TBB524228 TBE524228 TKX524228 TLA524228 TUT524228 TUW524228 UEP524228 UES524228 UOL524228 UOO524228 UYH524228 UYK524228 VID524228 VIG524228 VRZ524228 VSC524228 WBV524228 WBY524228 WLR524228 WLU524228 WVN524228 WVQ524228 F589764 I589764 JB589764 JE589764 SX589764 TA589764 ACT589764 ACW589764 AMP589764 AMS589764 AWL589764 AWO589764 BGH589764 BGK589764 BQD589764 BQG589764 BZZ589764 CAC589764 CJV589764 CJY589764 CTR589764 CTU589764 DDN589764 DDQ589764 DNJ589764 DNM589764 DXF589764 DXI589764 EHB589764 EHE589764 EQX589764 ERA589764 FAT589764 FAW589764 FKP589764 FKS589764 FUL589764 FUO589764 GEH589764 GEK589764 GOD589764 GOG589764 GXZ589764 GYC589764 HHV589764 HHY589764 HRR589764 HRU589764 IBN589764 IBQ589764 ILJ589764 ILM589764 IVF589764 IVI589764 JFB589764 JFE589764 JOX589764 JPA589764 JYT589764 JYW589764 KIP589764 KIS589764 KSL589764 KSO589764 LCH589764 LCK589764 LMD589764 LMG589764 LVZ589764 LWC589764 MFV589764 MFY589764 MPR589764 MPU589764 MZN589764 MZQ589764 NJJ589764 NJM589764 NTF589764 NTI589764 ODB589764 ODE589764 OMX589764 ONA589764 OWT589764 OWW589764 PGP589764 PGS589764 PQL589764 PQO589764 QAH589764 QAK589764 QKD589764 QKG589764 QTZ589764 QUC589764 RDV589764 RDY589764 RNR589764 RNU589764 RXN589764 RXQ589764 SHJ589764 SHM589764 SRF589764 SRI589764 TBB589764 TBE589764 TKX589764 TLA589764 TUT589764 TUW589764 UEP589764 UES589764 UOL589764 UOO589764 UYH589764 UYK589764 VID589764 VIG589764 VRZ589764 VSC589764 WBV589764 WBY589764 WLR589764 WLU589764 WVN589764 WVQ589764 F655300 I655300 JB655300 JE655300 SX655300 TA655300 ACT655300 ACW655300 AMP655300 AMS655300 AWL655300 AWO655300 BGH655300 BGK655300 BQD655300 BQG655300 BZZ655300 CAC655300 CJV655300 CJY655300 CTR655300 CTU655300 DDN655300 DDQ655300 DNJ655300 DNM655300 DXF655300 DXI655300 EHB655300 EHE655300 EQX655300 ERA655300 FAT655300 FAW655300 FKP655300 FKS655300 FUL655300 FUO655300 GEH655300 GEK655300 GOD655300 GOG655300 GXZ655300 GYC655300 HHV655300 HHY655300 HRR655300 HRU655300 IBN655300 IBQ655300 ILJ655300 ILM655300 IVF655300 IVI655300 JFB655300 JFE655300 JOX655300 JPA655300 JYT655300 JYW655300 KIP655300 KIS655300 KSL655300 KSO655300 LCH655300 LCK655300 LMD655300 LMG655300 LVZ655300 LWC655300 MFV655300 MFY655300 MPR655300 MPU655300 MZN655300 MZQ655300 NJJ655300 NJM655300 NTF655300 NTI655300 ODB655300 ODE655300 OMX655300 ONA655300 OWT655300 OWW655300 PGP655300 PGS655300 PQL655300 PQO655300 QAH655300 QAK655300 QKD655300 QKG655300 QTZ655300 QUC655300 RDV655300 RDY655300 RNR655300 RNU655300 RXN655300 RXQ655300 SHJ655300 SHM655300 SRF655300 SRI655300 TBB655300 TBE655300 TKX655300 TLA655300 TUT655300 TUW655300 UEP655300 UES655300 UOL655300 UOO655300 UYH655300 UYK655300 VID655300 VIG655300 VRZ655300 VSC655300 WBV655300 WBY655300 WLR655300 WLU655300 WVN655300 WVQ655300 F720836 I720836 JB720836 JE720836 SX720836 TA720836 ACT720836 ACW720836 AMP720836 AMS720836 AWL720836 AWO720836 BGH720836 BGK720836 BQD720836 BQG720836 BZZ720836 CAC720836 CJV720836 CJY720836 CTR720836 CTU720836 DDN720836 DDQ720836 DNJ720836 DNM720836 DXF720836 DXI720836 EHB720836 EHE720836 EQX720836 ERA720836 FAT720836 FAW720836 FKP720836 FKS720836 FUL720836 FUO720836 GEH720836 GEK720836 GOD720836 GOG720836 GXZ720836 GYC720836 HHV720836 HHY720836 HRR720836 HRU720836 IBN720836 IBQ720836 ILJ720836 ILM720836 IVF720836 IVI720836 JFB720836 JFE720836 JOX720836 JPA720836 JYT720836 JYW720836 KIP720836 KIS720836 KSL720836 KSO720836 LCH720836 LCK720836 LMD720836 LMG720836 LVZ720836 LWC720836 MFV720836 MFY720836 MPR720836 MPU720836 MZN720836 MZQ720836 NJJ720836 NJM720836 NTF720836 NTI720836 ODB720836 ODE720836 OMX720836 ONA720836 OWT720836 OWW720836 PGP720836 PGS720836 PQL720836 PQO720836 QAH720836 QAK720836 QKD720836 QKG720836 QTZ720836 QUC720836 RDV720836 RDY720836 RNR720836 RNU720836 RXN720836 RXQ720836 SHJ720836 SHM720836 SRF720836 SRI720836 TBB720836 TBE720836 TKX720836 TLA720836 TUT720836 TUW720836 UEP720836 UES720836 UOL720836 UOO720836 UYH720836 UYK720836 VID720836 VIG720836 VRZ720836 VSC720836 WBV720836 WBY720836 WLR720836 WLU720836 WVN720836 WVQ720836 F786372 I786372 JB786372 JE786372 SX786372 TA786372 ACT786372 ACW786372 AMP786372 AMS786372 AWL786372 AWO786372 BGH786372 BGK786372 BQD786372 BQG786372 BZZ786372 CAC786372 CJV786372 CJY786372 CTR786372 CTU786372 DDN786372 DDQ786372 DNJ786372 DNM786372 DXF786372 DXI786372 EHB786372 EHE786372 EQX786372 ERA786372 FAT786372 FAW786372 FKP786372 FKS786372 FUL786372 FUO786372 GEH786372 GEK786372 GOD786372 GOG786372 GXZ786372 GYC786372 HHV786372 HHY786372 HRR786372 HRU786372 IBN786372 IBQ786372 ILJ786372 ILM786372 IVF786372 IVI786372 JFB786372 JFE786372 JOX786372 JPA786372 JYT786372 JYW786372 KIP786372 KIS786372 KSL786372 KSO786372 LCH786372 LCK786372 LMD786372 LMG786372 LVZ786372 LWC786372 MFV786372 MFY786372 MPR786372 MPU786372 MZN786372 MZQ786372 NJJ786372 NJM786372 NTF786372 NTI786372 ODB786372 ODE786372 OMX786372 ONA786372 OWT786372 OWW786372 PGP786372 PGS786372 PQL786372 PQO786372 QAH786372 QAK786372 QKD786372 QKG786372 QTZ786372 QUC786372 RDV786372 RDY786372 RNR786372 RNU786372 RXN786372 RXQ786372 SHJ786372 SHM786372 SRF786372 SRI786372 TBB786372 TBE786372 TKX786372 TLA786372 TUT786372 TUW786372 UEP786372 UES786372 UOL786372 UOO786372 UYH786372 UYK786372 VID786372 VIG786372 VRZ786372 VSC786372 WBV786372 WBY786372 WLR786372 WLU786372 WVN786372 WVQ786372 F851908 I851908 JB851908 JE851908 SX851908 TA851908 ACT851908 ACW851908 AMP851908 AMS851908 AWL851908 AWO851908 BGH851908 BGK851908 BQD851908 BQG851908 BZZ851908 CAC851908 CJV851908 CJY851908 CTR851908 CTU851908 DDN851908 DDQ851908 DNJ851908 DNM851908 DXF851908 DXI851908 EHB851908 EHE851908 EQX851908 ERA851908 FAT851908 FAW851908 FKP851908 FKS851908 FUL851908 FUO851908 GEH851908 GEK851908 GOD851908 GOG851908 GXZ851908 GYC851908 HHV851908 HHY851908 HRR851908 HRU851908 IBN851908 IBQ851908 ILJ851908 ILM851908 IVF851908 IVI851908 JFB851908 JFE851908 JOX851908 JPA851908 JYT851908 JYW851908 KIP851908 KIS851908 KSL851908 KSO851908 LCH851908 LCK851908 LMD851908 LMG851908 LVZ851908 LWC851908 MFV851908 MFY851908 MPR851908 MPU851908 MZN851908 MZQ851908 NJJ851908 NJM851908 NTF851908 NTI851908 ODB851908 ODE851908 OMX851908 ONA851908 OWT851908 OWW851908 PGP851908 PGS851908 PQL851908 PQO851908 QAH851908 QAK851908 QKD851908 QKG851908 QTZ851908 QUC851908 RDV851908 RDY851908 RNR851908 RNU851908 RXN851908 RXQ851908 SHJ851908 SHM851908 SRF851908 SRI851908 TBB851908 TBE851908 TKX851908 TLA851908 TUT851908 TUW851908 UEP851908 UES851908 UOL851908 UOO851908 UYH851908 UYK851908 VID851908 VIG851908 VRZ851908 VSC851908 WBV851908 WBY851908 WLR851908 WLU851908 WVN851908 WVQ851908 F917444 I917444 JB917444 JE917444 SX917444 TA917444 ACT917444 ACW917444 AMP917444 AMS917444 AWL917444 AWO917444 BGH917444 BGK917444 BQD917444 BQG917444 BZZ917444 CAC917444 CJV917444 CJY917444 CTR917444 CTU917444 DDN917444 DDQ917444 DNJ917444 DNM917444 DXF917444 DXI917444 EHB917444 EHE917444 EQX917444 ERA917444 FAT917444 FAW917444 FKP917444 FKS917444 FUL917444 FUO917444 GEH917444 GEK917444 GOD917444 GOG917444 GXZ917444 GYC917444 HHV917444 HHY917444 HRR917444 HRU917444 IBN917444 IBQ917444 ILJ917444 ILM917444 IVF917444 IVI917444 JFB917444 JFE917444 JOX917444 JPA917444 JYT917444 JYW917444 KIP917444 KIS917444 KSL917444 KSO917444 LCH917444 LCK917444 LMD917444 LMG917444 LVZ917444 LWC917444 MFV917444 MFY917444 MPR917444 MPU917444 MZN917444 MZQ917444 NJJ917444 NJM917444 NTF917444 NTI917444 ODB917444 ODE917444 OMX917444 ONA917444 OWT917444 OWW917444 PGP917444 PGS917444 PQL917444 PQO917444 QAH917444 QAK917444 QKD917444 QKG917444 QTZ917444 QUC917444 RDV917444 RDY917444 RNR917444 RNU917444 RXN917444 RXQ917444 SHJ917444 SHM917444 SRF917444 SRI917444 TBB917444 TBE917444 TKX917444 TLA917444 TUT917444 TUW917444 UEP917444 UES917444 UOL917444 UOO917444 UYH917444 UYK917444 VID917444 VIG917444 VRZ917444 VSC917444 WBV917444 WBY917444 WLR917444 WLU917444 WVN917444 WVQ917444 F982980 I982980 JB982980 JE982980 SX982980 TA982980 ACT982980 ACW982980 AMP982980 AMS982980 AWL982980 AWO982980 BGH982980 BGK982980 BQD982980 BQG982980 BZZ982980 CAC982980 CJV982980 CJY982980 CTR982980 CTU982980 DDN982980 DDQ982980 DNJ982980 DNM982980 DXF982980 DXI982980 EHB982980 EHE982980 EQX982980 ERA982980 FAT982980 FAW982980 FKP982980 FKS982980 FUL982980 FUO982980 GEH982980 GEK982980 GOD982980 GOG982980 GXZ982980 GYC982980 HHV982980 HHY982980 HRR982980 HRU982980 IBN982980 IBQ982980 ILJ982980 ILM982980 IVF982980 IVI982980 JFB982980 JFE982980 JOX982980 JPA982980 JYT982980 JYW982980 KIP982980 KIS982980 KSL982980 KSO982980 LCH982980 LCK982980 LMD982980 LMG982980 LVZ982980 LWC982980 MFV982980 MFY982980 MPR982980 MPU982980 MZN982980 MZQ982980 NJJ982980 NJM982980 NTF982980 NTI982980 ODB982980 ODE982980 OMX982980 ONA982980 OWT982980 OWW982980 PGP982980 PGS982980 PQL982980 PQO982980 QAH982980 QAK982980 QKD982980 QKG982980 QTZ982980 QUC982980 RDV982980 RDY982980 RNR982980 RNU982980 RXN982980 RXQ982980 SHJ982980 SHM982980 SRF982980 SRI982980 TBB982980 TBE982980 TKX982980 TLA982980 TUT982980 TUW982980 UEP982980 UES982980 UOL982980 UOO982980 UYH982980 UYK982980 VID982980 VIG982980 VRZ982980 VSC982980 WBV982980 WBY982980 WLR982980 WLU982980 WVN982980 WVQ982980"/>
    <dataValidation allowBlank="1" showInputMessage="1" showErrorMessage="1" promptTitle="Write 01 or 02 (Mandatory)" prompt="    01 - for Companies&#10;    02 - for other than companies&#10;&#10;              - SAG Infotech"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476 IY65476 SU65476 ACQ65476 AMM65476 AWI65476 BGE65476 BQA65476 BZW65476 CJS65476 CTO65476 DDK65476 DNG65476 DXC65476 EGY65476 EQU65476 FAQ65476 FKM65476 FUI65476 GEE65476 GOA65476 GXW65476 HHS65476 HRO65476 IBK65476 ILG65476 IVC65476 JEY65476 JOU65476 JYQ65476 KIM65476 KSI65476 LCE65476 LMA65476 LVW65476 MFS65476 MPO65476 MZK65476 NJG65476 NTC65476 OCY65476 OMU65476 OWQ65476 PGM65476 PQI65476 QAE65476 QKA65476 QTW65476 RDS65476 RNO65476 RXK65476 SHG65476 SRC65476 TAY65476 TKU65476 TUQ65476 UEM65476 UOI65476 UYE65476 VIA65476 VRW65476 WBS65476 WLO65476 WVK65476 C131012 IY131012 SU131012 ACQ131012 AMM131012 AWI131012 BGE131012 BQA131012 BZW131012 CJS131012 CTO131012 DDK131012 DNG131012 DXC131012 EGY131012 EQU131012 FAQ131012 FKM131012 FUI131012 GEE131012 GOA131012 GXW131012 HHS131012 HRO131012 IBK131012 ILG131012 IVC131012 JEY131012 JOU131012 JYQ131012 KIM131012 KSI131012 LCE131012 LMA131012 LVW131012 MFS131012 MPO131012 MZK131012 NJG131012 NTC131012 OCY131012 OMU131012 OWQ131012 PGM131012 PQI131012 QAE131012 QKA131012 QTW131012 RDS131012 RNO131012 RXK131012 SHG131012 SRC131012 TAY131012 TKU131012 TUQ131012 UEM131012 UOI131012 UYE131012 VIA131012 VRW131012 WBS131012 WLO131012 WVK131012 C196548 IY196548 SU196548 ACQ196548 AMM196548 AWI196548 BGE196548 BQA196548 BZW196548 CJS196548 CTO196548 DDK196548 DNG196548 DXC196548 EGY196548 EQU196548 FAQ196548 FKM196548 FUI196548 GEE196548 GOA196548 GXW196548 HHS196548 HRO196548 IBK196548 ILG196548 IVC196548 JEY196548 JOU196548 JYQ196548 KIM196548 KSI196548 LCE196548 LMA196548 LVW196548 MFS196548 MPO196548 MZK196548 NJG196548 NTC196548 OCY196548 OMU196548 OWQ196548 PGM196548 PQI196548 QAE196548 QKA196548 QTW196548 RDS196548 RNO196548 RXK196548 SHG196548 SRC196548 TAY196548 TKU196548 TUQ196548 UEM196548 UOI196548 UYE196548 VIA196548 VRW196548 WBS196548 WLO196548 WVK196548 C262084 IY262084 SU262084 ACQ262084 AMM262084 AWI262084 BGE262084 BQA262084 BZW262084 CJS262084 CTO262084 DDK262084 DNG262084 DXC262084 EGY262084 EQU262084 FAQ262084 FKM262084 FUI262084 GEE262084 GOA262084 GXW262084 HHS262084 HRO262084 IBK262084 ILG262084 IVC262084 JEY262084 JOU262084 JYQ262084 KIM262084 KSI262084 LCE262084 LMA262084 LVW262084 MFS262084 MPO262084 MZK262084 NJG262084 NTC262084 OCY262084 OMU262084 OWQ262084 PGM262084 PQI262084 QAE262084 QKA262084 QTW262084 RDS262084 RNO262084 RXK262084 SHG262084 SRC262084 TAY262084 TKU262084 TUQ262084 UEM262084 UOI262084 UYE262084 VIA262084 VRW262084 WBS262084 WLO262084 WVK262084 C327620 IY327620 SU327620 ACQ327620 AMM327620 AWI327620 BGE327620 BQA327620 BZW327620 CJS327620 CTO327620 DDK327620 DNG327620 DXC327620 EGY327620 EQU327620 FAQ327620 FKM327620 FUI327620 GEE327620 GOA327620 GXW327620 HHS327620 HRO327620 IBK327620 ILG327620 IVC327620 JEY327620 JOU327620 JYQ327620 KIM327620 KSI327620 LCE327620 LMA327620 LVW327620 MFS327620 MPO327620 MZK327620 NJG327620 NTC327620 OCY327620 OMU327620 OWQ327620 PGM327620 PQI327620 QAE327620 QKA327620 QTW327620 RDS327620 RNO327620 RXK327620 SHG327620 SRC327620 TAY327620 TKU327620 TUQ327620 UEM327620 UOI327620 UYE327620 VIA327620 VRW327620 WBS327620 WLO327620 WVK327620 C393156 IY393156 SU393156 ACQ393156 AMM393156 AWI393156 BGE393156 BQA393156 BZW393156 CJS393156 CTO393156 DDK393156 DNG393156 DXC393156 EGY393156 EQU393156 FAQ393156 FKM393156 FUI393156 GEE393156 GOA393156 GXW393156 HHS393156 HRO393156 IBK393156 ILG393156 IVC393156 JEY393156 JOU393156 JYQ393156 KIM393156 KSI393156 LCE393156 LMA393156 LVW393156 MFS393156 MPO393156 MZK393156 NJG393156 NTC393156 OCY393156 OMU393156 OWQ393156 PGM393156 PQI393156 QAE393156 QKA393156 QTW393156 RDS393156 RNO393156 RXK393156 SHG393156 SRC393156 TAY393156 TKU393156 TUQ393156 UEM393156 UOI393156 UYE393156 VIA393156 VRW393156 WBS393156 WLO393156 WVK393156 C458692 IY458692 SU458692 ACQ458692 AMM458692 AWI458692 BGE458692 BQA458692 BZW458692 CJS458692 CTO458692 DDK458692 DNG458692 DXC458692 EGY458692 EQU458692 FAQ458692 FKM458692 FUI458692 GEE458692 GOA458692 GXW458692 HHS458692 HRO458692 IBK458692 ILG458692 IVC458692 JEY458692 JOU458692 JYQ458692 KIM458692 KSI458692 LCE458692 LMA458692 LVW458692 MFS458692 MPO458692 MZK458692 NJG458692 NTC458692 OCY458692 OMU458692 OWQ458692 PGM458692 PQI458692 QAE458692 QKA458692 QTW458692 RDS458692 RNO458692 RXK458692 SHG458692 SRC458692 TAY458692 TKU458692 TUQ458692 UEM458692 UOI458692 UYE458692 VIA458692 VRW458692 WBS458692 WLO458692 WVK458692 C524228 IY524228 SU524228 ACQ524228 AMM524228 AWI524228 BGE524228 BQA524228 BZW524228 CJS524228 CTO524228 DDK524228 DNG524228 DXC524228 EGY524228 EQU524228 FAQ524228 FKM524228 FUI524228 GEE524228 GOA524228 GXW524228 HHS524228 HRO524228 IBK524228 ILG524228 IVC524228 JEY524228 JOU524228 JYQ524228 KIM524228 KSI524228 LCE524228 LMA524228 LVW524228 MFS524228 MPO524228 MZK524228 NJG524228 NTC524228 OCY524228 OMU524228 OWQ524228 PGM524228 PQI524228 QAE524228 QKA524228 QTW524228 RDS524228 RNO524228 RXK524228 SHG524228 SRC524228 TAY524228 TKU524228 TUQ524228 UEM524228 UOI524228 UYE524228 VIA524228 VRW524228 WBS524228 WLO524228 WVK524228 C589764 IY589764 SU589764 ACQ589764 AMM589764 AWI589764 BGE589764 BQA589764 BZW589764 CJS589764 CTO589764 DDK589764 DNG589764 DXC589764 EGY589764 EQU589764 FAQ589764 FKM589764 FUI589764 GEE589764 GOA589764 GXW589764 HHS589764 HRO589764 IBK589764 ILG589764 IVC589764 JEY589764 JOU589764 JYQ589764 KIM589764 KSI589764 LCE589764 LMA589764 LVW589764 MFS589764 MPO589764 MZK589764 NJG589764 NTC589764 OCY589764 OMU589764 OWQ589764 PGM589764 PQI589764 QAE589764 QKA589764 QTW589764 RDS589764 RNO589764 RXK589764 SHG589764 SRC589764 TAY589764 TKU589764 TUQ589764 UEM589764 UOI589764 UYE589764 VIA589764 VRW589764 WBS589764 WLO589764 WVK589764 C655300 IY655300 SU655300 ACQ655300 AMM655300 AWI655300 BGE655300 BQA655300 BZW655300 CJS655300 CTO655300 DDK655300 DNG655300 DXC655300 EGY655300 EQU655300 FAQ655300 FKM655300 FUI655300 GEE655300 GOA655300 GXW655300 HHS655300 HRO655300 IBK655300 ILG655300 IVC655300 JEY655300 JOU655300 JYQ655300 KIM655300 KSI655300 LCE655300 LMA655300 LVW655300 MFS655300 MPO655300 MZK655300 NJG655300 NTC655300 OCY655300 OMU655300 OWQ655300 PGM655300 PQI655300 QAE655300 QKA655300 QTW655300 RDS655300 RNO655300 RXK655300 SHG655300 SRC655300 TAY655300 TKU655300 TUQ655300 UEM655300 UOI655300 UYE655300 VIA655300 VRW655300 WBS655300 WLO655300 WVK655300 C720836 IY720836 SU720836 ACQ720836 AMM720836 AWI720836 BGE720836 BQA720836 BZW720836 CJS720836 CTO720836 DDK720836 DNG720836 DXC720836 EGY720836 EQU720836 FAQ720836 FKM720836 FUI720836 GEE720836 GOA720836 GXW720836 HHS720836 HRO720836 IBK720836 ILG720836 IVC720836 JEY720836 JOU720836 JYQ720836 KIM720836 KSI720836 LCE720836 LMA720836 LVW720836 MFS720836 MPO720836 MZK720836 NJG720836 NTC720836 OCY720836 OMU720836 OWQ720836 PGM720836 PQI720836 QAE720836 QKA720836 QTW720836 RDS720836 RNO720836 RXK720836 SHG720836 SRC720836 TAY720836 TKU720836 TUQ720836 UEM720836 UOI720836 UYE720836 VIA720836 VRW720836 WBS720836 WLO720836 WVK720836 C786372 IY786372 SU786372 ACQ786372 AMM786372 AWI786372 BGE786372 BQA786372 BZW786372 CJS786372 CTO786372 DDK786372 DNG786372 DXC786372 EGY786372 EQU786372 FAQ786372 FKM786372 FUI786372 GEE786372 GOA786372 GXW786372 HHS786372 HRO786372 IBK786372 ILG786372 IVC786372 JEY786372 JOU786372 JYQ786372 KIM786372 KSI786372 LCE786372 LMA786372 LVW786372 MFS786372 MPO786372 MZK786372 NJG786372 NTC786372 OCY786372 OMU786372 OWQ786372 PGM786372 PQI786372 QAE786372 QKA786372 QTW786372 RDS786372 RNO786372 RXK786372 SHG786372 SRC786372 TAY786372 TKU786372 TUQ786372 UEM786372 UOI786372 UYE786372 VIA786372 VRW786372 WBS786372 WLO786372 WVK786372 C851908 IY851908 SU851908 ACQ851908 AMM851908 AWI851908 BGE851908 BQA851908 BZW851908 CJS851908 CTO851908 DDK851908 DNG851908 DXC851908 EGY851908 EQU851908 FAQ851908 FKM851908 FUI851908 GEE851908 GOA851908 GXW851908 HHS851908 HRO851908 IBK851908 ILG851908 IVC851908 JEY851908 JOU851908 JYQ851908 KIM851908 KSI851908 LCE851908 LMA851908 LVW851908 MFS851908 MPO851908 MZK851908 NJG851908 NTC851908 OCY851908 OMU851908 OWQ851908 PGM851908 PQI851908 QAE851908 QKA851908 QTW851908 RDS851908 RNO851908 RXK851908 SHG851908 SRC851908 TAY851908 TKU851908 TUQ851908 UEM851908 UOI851908 UYE851908 VIA851908 VRW851908 WBS851908 WLO851908 WVK851908 C917444 IY917444 SU917444 ACQ917444 AMM917444 AWI917444 BGE917444 BQA917444 BZW917444 CJS917444 CTO917444 DDK917444 DNG917444 DXC917444 EGY917444 EQU917444 FAQ917444 FKM917444 FUI917444 GEE917444 GOA917444 GXW917444 HHS917444 HRO917444 IBK917444 ILG917444 IVC917444 JEY917444 JOU917444 JYQ917444 KIM917444 KSI917444 LCE917444 LMA917444 LVW917444 MFS917444 MPO917444 MZK917444 NJG917444 NTC917444 OCY917444 OMU917444 OWQ917444 PGM917444 PQI917444 QAE917444 QKA917444 QTW917444 RDS917444 RNO917444 RXK917444 SHG917444 SRC917444 TAY917444 TKU917444 TUQ917444 UEM917444 UOI917444 UYE917444 VIA917444 VRW917444 WBS917444 WLO917444 WVK917444 C982980 IY982980 SU982980 ACQ982980 AMM982980 AWI982980 BGE982980 BQA982980 BZW982980 CJS982980 CTO982980 DDK982980 DNG982980 DXC982980 EGY982980 EQU982980 FAQ982980 FKM982980 FUI982980 GEE982980 GOA982980 GXW982980 HHS982980 HRO982980 IBK982980 ILG982980 IVC982980 JEY982980 JOU982980 JYQ982980 KIM982980 KSI982980 LCE982980 LMA982980 LVW982980 MFS982980 MPO982980 MZK982980 NJG982980 NTC982980 OCY982980 OMU982980 OWQ982980 PGM982980 PQI982980 QAE982980 QKA982980 QTW982980 RDS982980 RNO982980 RXK982980 SHG982980 SRC982980 TAY982980 TKU982980 TUQ982980 UEM982980 UOI982980 UYE982980 VIA982980 VRW982980 WBS982980 WLO982980 WVK982980"/>
    <dataValidation allowBlank="1" showInputMessage="1" showErrorMessage="1" promptTitle="Name of Deductee" prompt="Mandatory field&#10;              - SAG Infotech"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476 IZ65476 SV65476 ACR65476 AMN65476 AWJ65476 BGF65476 BQB65476 BZX65476 CJT65476 CTP65476 DDL65476 DNH65476 DXD65476 EGZ65476 EQV65476 FAR65476 FKN65476 FUJ65476 GEF65476 GOB65476 GXX65476 HHT65476 HRP65476 IBL65476 ILH65476 IVD65476 JEZ65476 JOV65476 JYR65476 KIN65476 KSJ65476 LCF65476 LMB65476 LVX65476 MFT65476 MPP65476 MZL65476 NJH65476 NTD65476 OCZ65476 OMV65476 OWR65476 PGN65476 PQJ65476 QAF65476 QKB65476 QTX65476 RDT65476 RNP65476 RXL65476 SHH65476 SRD65476 TAZ65476 TKV65476 TUR65476 UEN65476 UOJ65476 UYF65476 VIB65476 VRX65476 WBT65476 WLP65476 WVL65476 D131012 IZ131012 SV131012 ACR131012 AMN131012 AWJ131012 BGF131012 BQB131012 BZX131012 CJT131012 CTP131012 DDL131012 DNH131012 DXD131012 EGZ131012 EQV131012 FAR131012 FKN131012 FUJ131012 GEF131012 GOB131012 GXX131012 HHT131012 HRP131012 IBL131012 ILH131012 IVD131012 JEZ131012 JOV131012 JYR131012 KIN131012 KSJ131012 LCF131012 LMB131012 LVX131012 MFT131012 MPP131012 MZL131012 NJH131012 NTD131012 OCZ131012 OMV131012 OWR131012 PGN131012 PQJ131012 QAF131012 QKB131012 QTX131012 RDT131012 RNP131012 RXL131012 SHH131012 SRD131012 TAZ131012 TKV131012 TUR131012 UEN131012 UOJ131012 UYF131012 VIB131012 VRX131012 WBT131012 WLP131012 WVL131012 D196548 IZ196548 SV196548 ACR196548 AMN196548 AWJ196548 BGF196548 BQB196548 BZX196548 CJT196548 CTP196548 DDL196548 DNH196548 DXD196548 EGZ196548 EQV196548 FAR196548 FKN196548 FUJ196548 GEF196548 GOB196548 GXX196548 HHT196548 HRP196548 IBL196548 ILH196548 IVD196548 JEZ196548 JOV196548 JYR196548 KIN196548 KSJ196548 LCF196548 LMB196548 LVX196548 MFT196548 MPP196548 MZL196548 NJH196548 NTD196548 OCZ196548 OMV196548 OWR196548 PGN196548 PQJ196548 QAF196548 QKB196548 QTX196548 RDT196548 RNP196548 RXL196548 SHH196548 SRD196548 TAZ196548 TKV196548 TUR196548 UEN196548 UOJ196548 UYF196548 VIB196548 VRX196548 WBT196548 WLP196548 WVL196548 D262084 IZ262084 SV262084 ACR262084 AMN262084 AWJ262084 BGF262084 BQB262084 BZX262084 CJT262084 CTP262084 DDL262084 DNH262084 DXD262084 EGZ262084 EQV262084 FAR262084 FKN262084 FUJ262084 GEF262084 GOB262084 GXX262084 HHT262084 HRP262084 IBL262084 ILH262084 IVD262084 JEZ262084 JOV262084 JYR262084 KIN262084 KSJ262084 LCF262084 LMB262084 LVX262084 MFT262084 MPP262084 MZL262084 NJH262084 NTD262084 OCZ262084 OMV262084 OWR262084 PGN262084 PQJ262084 QAF262084 QKB262084 QTX262084 RDT262084 RNP262084 RXL262084 SHH262084 SRD262084 TAZ262084 TKV262084 TUR262084 UEN262084 UOJ262084 UYF262084 VIB262084 VRX262084 WBT262084 WLP262084 WVL262084 D327620 IZ327620 SV327620 ACR327620 AMN327620 AWJ327620 BGF327620 BQB327620 BZX327620 CJT327620 CTP327620 DDL327620 DNH327620 DXD327620 EGZ327620 EQV327620 FAR327620 FKN327620 FUJ327620 GEF327620 GOB327620 GXX327620 HHT327620 HRP327620 IBL327620 ILH327620 IVD327620 JEZ327620 JOV327620 JYR327620 KIN327620 KSJ327620 LCF327620 LMB327620 LVX327620 MFT327620 MPP327620 MZL327620 NJH327620 NTD327620 OCZ327620 OMV327620 OWR327620 PGN327620 PQJ327620 QAF327620 QKB327620 QTX327620 RDT327620 RNP327620 RXL327620 SHH327620 SRD327620 TAZ327620 TKV327620 TUR327620 UEN327620 UOJ327620 UYF327620 VIB327620 VRX327620 WBT327620 WLP327620 WVL327620 D393156 IZ393156 SV393156 ACR393156 AMN393156 AWJ393156 BGF393156 BQB393156 BZX393156 CJT393156 CTP393156 DDL393156 DNH393156 DXD393156 EGZ393156 EQV393156 FAR393156 FKN393156 FUJ393156 GEF393156 GOB393156 GXX393156 HHT393156 HRP393156 IBL393156 ILH393156 IVD393156 JEZ393156 JOV393156 JYR393156 KIN393156 KSJ393156 LCF393156 LMB393156 LVX393156 MFT393156 MPP393156 MZL393156 NJH393156 NTD393156 OCZ393156 OMV393156 OWR393156 PGN393156 PQJ393156 QAF393156 QKB393156 QTX393156 RDT393156 RNP393156 RXL393156 SHH393156 SRD393156 TAZ393156 TKV393156 TUR393156 UEN393156 UOJ393156 UYF393156 VIB393156 VRX393156 WBT393156 WLP393156 WVL393156 D458692 IZ458692 SV458692 ACR458692 AMN458692 AWJ458692 BGF458692 BQB458692 BZX458692 CJT458692 CTP458692 DDL458692 DNH458692 DXD458692 EGZ458692 EQV458692 FAR458692 FKN458692 FUJ458692 GEF458692 GOB458692 GXX458692 HHT458692 HRP458692 IBL458692 ILH458692 IVD458692 JEZ458692 JOV458692 JYR458692 KIN458692 KSJ458692 LCF458692 LMB458692 LVX458692 MFT458692 MPP458692 MZL458692 NJH458692 NTD458692 OCZ458692 OMV458692 OWR458692 PGN458692 PQJ458692 QAF458692 QKB458692 QTX458692 RDT458692 RNP458692 RXL458692 SHH458692 SRD458692 TAZ458692 TKV458692 TUR458692 UEN458692 UOJ458692 UYF458692 VIB458692 VRX458692 WBT458692 WLP458692 WVL458692 D524228 IZ524228 SV524228 ACR524228 AMN524228 AWJ524228 BGF524228 BQB524228 BZX524228 CJT524228 CTP524228 DDL524228 DNH524228 DXD524228 EGZ524228 EQV524228 FAR524228 FKN524228 FUJ524228 GEF524228 GOB524228 GXX524228 HHT524228 HRP524228 IBL524228 ILH524228 IVD524228 JEZ524228 JOV524228 JYR524228 KIN524228 KSJ524228 LCF524228 LMB524228 LVX524228 MFT524228 MPP524228 MZL524228 NJH524228 NTD524228 OCZ524228 OMV524228 OWR524228 PGN524228 PQJ524228 QAF524228 QKB524228 QTX524228 RDT524228 RNP524228 RXL524228 SHH524228 SRD524228 TAZ524228 TKV524228 TUR524228 UEN524228 UOJ524228 UYF524228 VIB524228 VRX524228 WBT524228 WLP524228 WVL524228 D589764 IZ589764 SV589764 ACR589764 AMN589764 AWJ589764 BGF589764 BQB589764 BZX589764 CJT589764 CTP589764 DDL589764 DNH589764 DXD589764 EGZ589764 EQV589764 FAR589764 FKN589764 FUJ589764 GEF589764 GOB589764 GXX589764 HHT589764 HRP589764 IBL589764 ILH589764 IVD589764 JEZ589764 JOV589764 JYR589764 KIN589764 KSJ589764 LCF589764 LMB589764 LVX589764 MFT589764 MPP589764 MZL589764 NJH589764 NTD589764 OCZ589764 OMV589764 OWR589764 PGN589764 PQJ589764 QAF589764 QKB589764 QTX589764 RDT589764 RNP589764 RXL589764 SHH589764 SRD589764 TAZ589764 TKV589764 TUR589764 UEN589764 UOJ589764 UYF589764 VIB589764 VRX589764 WBT589764 WLP589764 WVL589764 D655300 IZ655300 SV655300 ACR655300 AMN655300 AWJ655300 BGF655300 BQB655300 BZX655300 CJT655300 CTP655300 DDL655300 DNH655300 DXD655300 EGZ655300 EQV655300 FAR655300 FKN655300 FUJ655300 GEF655300 GOB655300 GXX655300 HHT655300 HRP655300 IBL655300 ILH655300 IVD655300 JEZ655300 JOV655300 JYR655300 KIN655300 KSJ655300 LCF655300 LMB655300 LVX655300 MFT655300 MPP655300 MZL655300 NJH655300 NTD655300 OCZ655300 OMV655300 OWR655300 PGN655300 PQJ655300 QAF655300 QKB655300 QTX655300 RDT655300 RNP655300 RXL655300 SHH655300 SRD655300 TAZ655300 TKV655300 TUR655300 UEN655300 UOJ655300 UYF655300 VIB655300 VRX655300 WBT655300 WLP655300 WVL655300 D720836 IZ720836 SV720836 ACR720836 AMN720836 AWJ720836 BGF720836 BQB720836 BZX720836 CJT720836 CTP720836 DDL720836 DNH720836 DXD720836 EGZ720836 EQV720836 FAR720836 FKN720836 FUJ720836 GEF720836 GOB720836 GXX720836 HHT720836 HRP720836 IBL720836 ILH720836 IVD720836 JEZ720836 JOV720836 JYR720836 KIN720836 KSJ720836 LCF720836 LMB720836 LVX720836 MFT720836 MPP720836 MZL720836 NJH720836 NTD720836 OCZ720836 OMV720836 OWR720836 PGN720836 PQJ720836 QAF720836 QKB720836 QTX720836 RDT720836 RNP720836 RXL720836 SHH720836 SRD720836 TAZ720836 TKV720836 TUR720836 UEN720836 UOJ720836 UYF720836 VIB720836 VRX720836 WBT720836 WLP720836 WVL720836 D786372 IZ786372 SV786372 ACR786372 AMN786372 AWJ786372 BGF786372 BQB786372 BZX786372 CJT786372 CTP786372 DDL786372 DNH786372 DXD786372 EGZ786372 EQV786372 FAR786372 FKN786372 FUJ786372 GEF786372 GOB786372 GXX786372 HHT786372 HRP786372 IBL786372 ILH786372 IVD786372 JEZ786372 JOV786372 JYR786372 KIN786372 KSJ786372 LCF786372 LMB786372 LVX786372 MFT786372 MPP786372 MZL786372 NJH786372 NTD786372 OCZ786372 OMV786372 OWR786372 PGN786372 PQJ786372 QAF786372 QKB786372 QTX786372 RDT786372 RNP786372 RXL786372 SHH786372 SRD786372 TAZ786372 TKV786372 TUR786372 UEN786372 UOJ786372 UYF786372 VIB786372 VRX786372 WBT786372 WLP786372 WVL786372 D851908 IZ851908 SV851908 ACR851908 AMN851908 AWJ851908 BGF851908 BQB851908 BZX851908 CJT851908 CTP851908 DDL851908 DNH851908 DXD851908 EGZ851908 EQV851908 FAR851908 FKN851908 FUJ851908 GEF851908 GOB851908 GXX851908 HHT851908 HRP851908 IBL851908 ILH851908 IVD851908 JEZ851908 JOV851908 JYR851908 KIN851908 KSJ851908 LCF851908 LMB851908 LVX851908 MFT851908 MPP851908 MZL851908 NJH851908 NTD851908 OCZ851908 OMV851908 OWR851908 PGN851908 PQJ851908 QAF851908 QKB851908 QTX851908 RDT851908 RNP851908 RXL851908 SHH851908 SRD851908 TAZ851908 TKV851908 TUR851908 UEN851908 UOJ851908 UYF851908 VIB851908 VRX851908 WBT851908 WLP851908 WVL851908 D917444 IZ917444 SV917444 ACR917444 AMN917444 AWJ917444 BGF917444 BQB917444 BZX917444 CJT917444 CTP917444 DDL917444 DNH917444 DXD917444 EGZ917444 EQV917444 FAR917444 FKN917444 FUJ917444 GEF917444 GOB917444 GXX917444 HHT917444 HRP917444 IBL917444 ILH917444 IVD917444 JEZ917444 JOV917444 JYR917444 KIN917444 KSJ917444 LCF917444 LMB917444 LVX917444 MFT917444 MPP917444 MZL917444 NJH917444 NTD917444 OCZ917444 OMV917444 OWR917444 PGN917444 PQJ917444 QAF917444 QKB917444 QTX917444 RDT917444 RNP917444 RXL917444 SHH917444 SRD917444 TAZ917444 TKV917444 TUR917444 UEN917444 UOJ917444 UYF917444 VIB917444 VRX917444 WBT917444 WLP917444 WVL917444 D982980 IZ982980 SV982980 ACR982980 AMN982980 AWJ982980 BGF982980 BQB982980 BZX982980 CJT982980 CTP982980 DDL982980 DNH982980 DXD982980 EGZ982980 EQV982980 FAR982980 FKN982980 FUJ982980 GEF982980 GOB982980 GXX982980 HHT982980 HRP982980 IBL982980 ILH982980 IVD982980 JEZ982980 JOV982980 JYR982980 KIN982980 KSJ982980 LCF982980 LMB982980 LVX982980 MFT982980 MPP982980 MZL982980 NJH982980 NTD982980 OCZ982980 OMV982980 OWR982980 PGN982980 PQJ982980 QAF982980 QKB982980 QTX982980 RDT982980 RNP982980 RXL982980 SHH982980 SRD982980 TAZ982980 TKV982980 TUR982980 UEN982980 UOJ982980 UYF982980 VIB982980 VRX982980 WBT982980 WLP982980 WVL982980"/>
    <dataValidation allowBlank="1" showInputMessage="1" showErrorMessage="1" promptTitle="Enter Date (Mandatory)" prompt="The date format should be dd/MM/yyyy&#10;&#10;e.g. 12th November, 2004 should be written as 12/11/2004&#10;&#10;                      - SAG Infotech"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476 JC65476 SY65476 ACU65476 AMQ65476 AWM65476 BGI65476 BQE65476 CAA65476 CJW65476 CTS65476 DDO65476 DNK65476 DXG65476 EHC65476 EQY65476 FAU65476 FKQ65476 FUM65476 GEI65476 GOE65476 GYA65476 HHW65476 HRS65476 IBO65476 ILK65476 IVG65476 JFC65476 JOY65476 JYU65476 KIQ65476 KSM65476 LCI65476 LME65476 LWA65476 MFW65476 MPS65476 MZO65476 NJK65476 NTG65476 ODC65476 OMY65476 OWU65476 PGQ65476 PQM65476 QAI65476 QKE65476 QUA65476 RDW65476 RNS65476 RXO65476 SHK65476 SRG65476 TBC65476 TKY65476 TUU65476 UEQ65476 UOM65476 UYI65476 VIE65476 VSA65476 WBW65476 WLS65476 WVO65476 G131012 JC131012 SY131012 ACU131012 AMQ131012 AWM131012 BGI131012 BQE131012 CAA131012 CJW131012 CTS131012 DDO131012 DNK131012 DXG131012 EHC131012 EQY131012 FAU131012 FKQ131012 FUM131012 GEI131012 GOE131012 GYA131012 HHW131012 HRS131012 IBO131012 ILK131012 IVG131012 JFC131012 JOY131012 JYU131012 KIQ131012 KSM131012 LCI131012 LME131012 LWA131012 MFW131012 MPS131012 MZO131012 NJK131012 NTG131012 ODC131012 OMY131012 OWU131012 PGQ131012 PQM131012 QAI131012 QKE131012 QUA131012 RDW131012 RNS131012 RXO131012 SHK131012 SRG131012 TBC131012 TKY131012 TUU131012 UEQ131012 UOM131012 UYI131012 VIE131012 VSA131012 WBW131012 WLS131012 WVO131012 G196548 JC196548 SY196548 ACU196548 AMQ196548 AWM196548 BGI196548 BQE196548 CAA196548 CJW196548 CTS196548 DDO196548 DNK196548 DXG196548 EHC196548 EQY196548 FAU196548 FKQ196548 FUM196548 GEI196548 GOE196548 GYA196548 HHW196548 HRS196548 IBO196548 ILK196548 IVG196548 JFC196548 JOY196548 JYU196548 KIQ196548 KSM196548 LCI196548 LME196548 LWA196548 MFW196548 MPS196548 MZO196548 NJK196548 NTG196548 ODC196548 OMY196548 OWU196548 PGQ196548 PQM196548 QAI196548 QKE196548 QUA196548 RDW196548 RNS196548 RXO196548 SHK196548 SRG196548 TBC196548 TKY196548 TUU196548 UEQ196548 UOM196548 UYI196548 VIE196548 VSA196548 WBW196548 WLS196548 WVO196548 G262084 JC262084 SY262084 ACU262084 AMQ262084 AWM262084 BGI262084 BQE262084 CAA262084 CJW262084 CTS262084 DDO262084 DNK262084 DXG262084 EHC262084 EQY262084 FAU262084 FKQ262084 FUM262084 GEI262084 GOE262084 GYA262084 HHW262084 HRS262084 IBO262084 ILK262084 IVG262084 JFC262084 JOY262084 JYU262084 KIQ262084 KSM262084 LCI262084 LME262084 LWA262084 MFW262084 MPS262084 MZO262084 NJK262084 NTG262084 ODC262084 OMY262084 OWU262084 PGQ262084 PQM262084 QAI262084 QKE262084 QUA262084 RDW262084 RNS262084 RXO262084 SHK262084 SRG262084 TBC262084 TKY262084 TUU262084 UEQ262084 UOM262084 UYI262084 VIE262084 VSA262084 WBW262084 WLS262084 WVO262084 G327620 JC327620 SY327620 ACU327620 AMQ327620 AWM327620 BGI327620 BQE327620 CAA327620 CJW327620 CTS327620 DDO327620 DNK327620 DXG327620 EHC327620 EQY327620 FAU327620 FKQ327620 FUM327620 GEI327620 GOE327620 GYA327620 HHW327620 HRS327620 IBO327620 ILK327620 IVG327620 JFC327620 JOY327620 JYU327620 KIQ327620 KSM327620 LCI327620 LME327620 LWA327620 MFW327620 MPS327620 MZO327620 NJK327620 NTG327620 ODC327620 OMY327620 OWU327620 PGQ327620 PQM327620 QAI327620 QKE327620 QUA327620 RDW327620 RNS327620 RXO327620 SHK327620 SRG327620 TBC327620 TKY327620 TUU327620 UEQ327620 UOM327620 UYI327620 VIE327620 VSA327620 WBW327620 WLS327620 WVO327620 G393156 JC393156 SY393156 ACU393156 AMQ393156 AWM393156 BGI393156 BQE393156 CAA393156 CJW393156 CTS393156 DDO393156 DNK393156 DXG393156 EHC393156 EQY393156 FAU393156 FKQ393156 FUM393156 GEI393156 GOE393156 GYA393156 HHW393156 HRS393156 IBO393156 ILK393156 IVG393156 JFC393156 JOY393156 JYU393156 KIQ393156 KSM393156 LCI393156 LME393156 LWA393156 MFW393156 MPS393156 MZO393156 NJK393156 NTG393156 ODC393156 OMY393156 OWU393156 PGQ393156 PQM393156 QAI393156 QKE393156 QUA393156 RDW393156 RNS393156 RXO393156 SHK393156 SRG393156 TBC393156 TKY393156 TUU393156 UEQ393156 UOM393156 UYI393156 VIE393156 VSA393156 WBW393156 WLS393156 WVO393156 G458692 JC458692 SY458692 ACU458692 AMQ458692 AWM458692 BGI458692 BQE458692 CAA458692 CJW458692 CTS458692 DDO458692 DNK458692 DXG458692 EHC458692 EQY458692 FAU458692 FKQ458692 FUM458692 GEI458692 GOE458692 GYA458692 HHW458692 HRS458692 IBO458692 ILK458692 IVG458692 JFC458692 JOY458692 JYU458692 KIQ458692 KSM458692 LCI458692 LME458692 LWA458692 MFW458692 MPS458692 MZO458692 NJK458692 NTG458692 ODC458692 OMY458692 OWU458692 PGQ458692 PQM458692 QAI458692 QKE458692 QUA458692 RDW458692 RNS458692 RXO458692 SHK458692 SRG458692 TBC458692 TKY458692 TUU458692 UEQ458692 UOM458692 UYI458692 VIE458692 VSA458692 WBW458692 WLS458692 WVO458692 G524228 JC524228 SY524228 ACU524228 AMQ524228 AWM524228 BGI524228 BQE524228 CAA524228 CJW524228 CTS524228 DDO524228 DNK524228 DXG524228 EHC524228 EQY524228 FAU524228 FKQ524228 FUM524228 GEI524228 GOE524228 GYA524228 HHW524228 HRS524228 IBO524228 ILK524228 IVG524228 JFC524228 JOY524228 JYU524228 KIQ524228 KSM524228 LCI524228 LME524228 LWA524228 MFW524228 MPS524228 MZO524228 NJK524228 NTG524228 ODC524228 OMY524228 OWU524228 PGQ524228 PQM524228 QAI524228 QKE524228 QUA524228 RDW524228 RNS524228 RXO524228 SHK524228 SRG524228 TBC524228 TKY524228 TUU524228 UEQ524228 UOM524228 UYI524228 VIE524228 VSA524228 WBW524228 WLS524228 WVO524228 G589764 JC589764 SY589764 ACU589764 AMQ589764 AWM589764 BGI589764 BQE589764 CAA589764 CJW589764 CTS589764 DDO589764 DNK589764 DXG589764 EHC589764 EQY589764 FAU589764 FKQ589764 FUM589764 GEI589764 GOE589764 GYA589764 HHW589764 HRS589764 IBO589764 ILK589764 IVG589764 JFC589764 JOY589764 JYU589764 KIQ589764 KSM589764 LCI589764 LME589764 LWA589764 MFW589764 MPS589764 MZO589764 NJK589764 NTG589764 ODC589764 OMY589764 OWU589764 PGQ589764 PQM589764 QAI589764 QKE589764 QUA589764 RDW589764 RNS589764 RXO589764 SHK589764 SRG589764 TBC589764 TKY589764 TUU589764 UEQ589764 UOM589764 UYI589764 VIE589764 VSA589764 WBW589764 WLS589764 WVO589764 G655300 JC655300 SY655300 ACU655300 AMQ655300 AWM655300 BGI655300 BQE655300 CAA655300 CJW655300 CTS655300 DDO655300 DNK655300 DXG655300 EHC655300 EQY655300 FAU655300 FKQ655300 FUM655300 GEI655300 GOE655300 GYA655300 HHW655300 HRS655300 IBO655300 ILK655300 IVG655300 JFC655300 JOY655300 JYU655300 KIQ655300 KSM655300 LCI655300 LME655300 LWA655300 MFW655300 MPS655300 MZO655300 NJK655300 NTG655300 ODC655300 OMY655300 OWU655300 PGQ655300 PQM655300 QAI655300 QKE655300 QUA655300 RDW655300 RNS655300 RXO655300 SHK655300 SRG655300 TBC655300 TKY655300 TUU655300 UEQ655300 UOM655300 UYI655300 VIE655300 VSA655300 WBW655300 WLS655300 WVO655300 G720836 JC720836 SY720836 ACU720836 AMQ720836 AWM720836 BGI720836 BQE720836 CAA720836 CJW720836 CTS720836 DDO720836 DNK720836 DXG720836 EHC720836 EQY720836 FAU720836 FKQ720836 FUM720836 GEI720836 GOE720836 GYA720836 HHW720836 HRS720836 IBO720836 ILK720836 IVG720836 JFC720836 JOY720836 JYU720836 KIQ720836 KSM720836 LCI720836 LME720836 LWA720836 MFW720836 MPS720836 MZO720836 NJK720836 NTG720836 ODC720836 OMY720836 OWU720836 PGQ720836 PQM720836 QAI720836 QKE720836 QUA720836 RDW720836 RNS720836 RXO720836 SHK720836 SRG720836 TBC720836 TKY720836 TUU720836 UEQ720836 UOM720836 UYI720836 VIE720836 VSA720836 WBW720836 WLS720836 WVO720836 G786372 JC786372 SY786372 ACU786372 AMQ786372 AWM786372 BGI786372 BQE786372 CAA786372 CJW786372 CTS786372 DDO786372 DNK786372 DXG786372 EHC786372 EQY786372 FAU786372 FKQ786372 FUM786372 GEI786372 GOE786372 GYA786372 HHW786372 HRS786372 IBO786372 ILK786372 IVG786372 JFC786372 JOY786372 JYU786372 KIQ786372 KSM786372 LCI786372 LME786372 LWA786372 MFW786372 MPS786372 MZO786372 NJK786372 NTG786372 ODC786372 OMY786372 OWU786372 PGQ786372 PQM786372 QAI786372 QKE786372 QUA786372 RDW786372 RNS786372 RXO786372 SHK786372 SRG786372 TBC786372 TKY786372 TUU786372 UEQ786372 UOM786372 UYI786372 VIE786372 VSA786372 WBW786372 WLS786372 WVO786372 G851908 JC851908 SY851908 ACU851908 AMQ851908 AWM851908 BGI851908 BQE851908 CAA851908 CJW851908 CTS851908 DDO851908 DNK851908 DXG851908 EHC851908 EQY851908 FAU851908 FKQ851908 FUM851908 GEI851908 GOE851908 GYA851908 HHW851908 HRS851908 IBO851908 ILK851908 IVG851908 JFC851908 JOY851908 JYU851908 KIQ851908 KSM851908 LCI851908 LME851908 LWA851908 MFW851908 MPS851908 MZO851908 NJK851908 NTG851908 ODC851908 OMY851908 OWU851908 PGQ851908 PQM851908 QAI851908 QKE851908 QUA851908 RDW851908 RNS851908 RXO851908 SHK851908 SRG851908 TBC851908 TKY851908 TUU851908 UEQ851908 UOM851908 UYI851908 VIE851908 VSA851908 WBW851908 WLS851908 WVO851908 G917444 JC917444 SY917444 ACU917444 AMQ917444 AWM917444 BGI917444 BQE917444 CAA917444 CJW917444 CTS917444 DDO917444 DNK917444 DXG917444 EHC917444 EQY917444 FAU917444 FKQ917444 FUM917444 GEI917444 GOE917444 GYA917444 HHW917444 HRS917444 IBO917444 ILK917444 IVG917444 JFC917444 JOY917444 JYU917444 KIQ917444 KSM917444 LCI917444 LME917444 LWA917444 MFW917444 MPS917444 MZO917444 NJK917444 NTG917444 ODC917444 OMY917444 OWU917444 PGQ917444 PQM917444 QAI917444 QKE917444 QUA917444 RDW917444 RNS917444 RXO917444 SHK917444 SRG917444 TBC917444 TKY917444 TUU917444 UEQ917444 UOM917444 UYI917444 VIE917444 VSA917444 WBW917444 WLS917444 WVO917444 G982980 JC982980 SY982980 ACU982980 AMQ982980 AWM982980 BGI982980 BQE982980 CAA982980 CJW982980 CTS982980 DDO982980 DNK982980 DXG982980 EHC982980 EQY982980 FAU982980 FKQ982980 FUM982980 GEI982980 GOE982980 GYA982980 HHW982980 HRS982980 IBO982980 ILK982980 IVG982980 JFC982980 JOY982980 JYU982980 KIQ982980 KSM982980 LCI982980 LME982980 LWA982980 MFW982980 MPS982980 MZO982980 NJK982980 NTG982980 ODC982980 OMY982980 OWU982980 PGQ982980 PQM982980 QAI982980 QKE982980 QUA982980 RDW982980 RNS982980 RXO982980 SHK982980 SRG982980 TBC982980 TKY982980 TUU982980 UEQ982980 UOM982980 UYI982980 VIE982980 VSA982980 WBW982980 WLS982980 WVO982980"/>
    <dataValidation allowBlank="1" showInputMessage="1" showErrorMessage="1" promptTitle="Enter Date" prompt="The date format should be dd/MM/yyyy&#10;&#10;e.g. 12th November, 2004 should be written as 12/11/2004&#10;&#10;                      - SAG Infotech" sqref="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476 JF65476 TB65476 ACX65476 AMT65476 AWP65476 BGL65476 BQH65476 CAD65476 CJZ65476 CTV65476 DDR65476 DNN65476 DXJ65476 EHF65476 ERB65476 FAX65476 FKT65476 FUP65476 GEL65476 GOH65476 GYD65476 HHZ65476 HRV65476 IBR65476 ILN65476 IVJ65476 JFF65476 JPB65476 JYX65476 KIT65476 KSP65476 LCL65476 LMH65476 LWD65476 MFZ65476 MPV65476 MZR65476 NJN65476 NTJ65476 ODF65476 ONB65476 OWX65476 PGT65476 PQP65476 QAL65476 QKH65476 QUD65476 RDZ65476 RNV65476 RXR65476 SHN65476 SRJ65476 TBF65476 TLB65476 TUX65476 UET65476 UOP65476 UYL65476 VIH65476 VSD65476 WBZ65476 WLV65476 WVR65476 J131012 JF131012 TB131012 ACX131012 AMT131012 AWP131012 BGL131012 BQH131012 CAD131012 CJZ131012 CTV131012 DDR131012 DNN131012 DXJ131012 EHF131012 ERB131012 FAX131012 FKT131012 FUP131012 GEL131012 GOH131012 GYD131012 HHZ131012 HRV131012 IBR131012 ILN131012 IVJ131012 JFF131012 JPB131012 JYX131012 KIT131012 KSP131012 LCL131012 LMH131012 LWD131012 MFZ131012 MPV131012 MZR131012 NJN131012 NTJ131012 ODF131012 ONB131012 OWX131012 PGT131012 PQP131012 QAL131012 QKH131012 QUD131012 RDZ131012 RNV131012 RXR131012 SHN131012 SRJ131012 TBF131012 TLB131012 TUX131012 UET131012 UOP131012 UYL131012 VIH131012 VSD131012 WBZ131012 WLV131012 WVR131012 J196548 JF196548 TB196548 ACX196548 AMT196548 AWP196548 BGL196548 BQH196548 CAD196548 CJZ196548 CTV196548 DDR196548 DNN196548 DXJ196548 EHF196548 ERB196548 FAX196548 FKT196548 FUP196548 GEL196548 GOH196548 GYD196548 HHZ196548 HRV196548 IBR196548 ILN196548 IVJ196548 JFF196548 JPB196548 JYX196548 KIT196548 KSP196548 LCL196548 LMH196548 LWD196548 MFZ196548 MPV196548 MZR196548 NJN196548 NTJ196548 ODF196548 ONB196548 OWX196548 PGT196548 PQP196548 QAL196548 QKH196548 QUD196548 RDZ196548 RNV196548 RXR196548 SHN196548 SRJ196548 TBF196548 TLB196548 TUX196548 UET196548 UOP196548 UYL196548 VIH196548 VSD196548 WBZ196548 WLV196548 WVR196548 J262084 JF262084 TB262084 ACX262084 AMT262084 AWP262084 BGL262084 BQH262084 CAD262084 CJZ262084 CTV262084 DDR262084 DNN262084 DXJ262084 EHF262084 ERB262084 FAX262084 FKT262084 FUP262084 GEL262084 GOH262084 GYD262084 HHZ262084 HRV262084 IBR262084 ILN262084 IVJ262084 JFF262084 JPB262084 JYX262084 KIT262084 KSP262084 LCL262084 LMH262084 LWD262084 MFZ262084 MPV262084 MZR262084 NJN262084 NTJ262084 ODF262084 ONB262084 OWX262084 PGT262084 PQP262084 QAL262084 QKH262084 QUD262084 RDZ262084 RNV262084 RXR262084 SHN262084 SRJ262084 TBF262084 TLB262084 TUX262084 UET262084 UOP262084 UYL262084 VIH262084 VSD262084 WBZ262084 WLV262084 WVR262084 J327620 JF327620 TB327620 ACX327620 AMT327620 AWP327620 BGL327620 BQH327620 CAD327620 CJZ327620 CTV327620 DDR327620 DNN327620 DXJ327620 EHF327620 ERB327620 FAX327620 FKT327620 FUP327620 GEL327620 GOH327620 GYD327620 HHZ327620 HRV327620 IBR327620 ILN327620 IVJ327620 JFF327620 JPB327620 JYX327620 KIT327620 KSP327620 LCL327620 LMH327620 LWD327620 MFZ327620 MPV327620 MZR327620 NJN327620 NTJ327620 ODF327620 ONB327620 OWX327620 PGT327620 PQP327620 QAL327620 QKH327620 QUD327620 RDZ327620 RNV327620 RXR327620 SHN327620 SRJ327620 TBF327620 TLB327620 TUX327620 UET327620 UOP327620 UYL327620 VIH327620 VSD327620 WBZ327620 WLV327620 WVR327620 J393156 JF393156 TB393156 ACX393156 AMT393156 AWP393156 BGL393156 BQH393156 CAD393156 CJZ393156 CTV393156 DDR393156 DNN393156 DXJ393156 EHF393156 ERB393156 FAX393156 FKT393156 FUP393156 GEL393156 GOH393156 GYD393156 HHZ393156 HRV393156 IBR393156 ILN393156 IVJ393156 JFF393156 JPB393156 JYX393156 KIT393156 KSP393156 LCL393156 LMH393156 LWD393156 MFZ393156 MPV393156 MZR393156 NJN393156 NTJ393156 ODF393156 ONB393156 OWX393156 PGT393156 PQP393156 QAL393156 QKH393156 QUD393156 RDZ393156 RNV393156 RXR393156 SHN393156 SRJ393156 TBF393156 TLB393156 TUX393156 UET393156 UOP393156 UYL393156 VIH393156 VSD393156 WBZ393156 WLV393156 WVR393156 J458692 JF458692 TB458692 ACX458692 AMT458692 AWP458692 BGL458692 BQH458692 CAD458692 CJZ458692 CTV458692 DDR458692 DNN458692 DXJ458692 EHF458692 ERB458692 FAX458692 FKT458692 FUP458692 GEL458692 GOH458692 GYD458692 HHZ458692 HRV458692 IBR458692 ILN458692 IVJ458692 JFF458692 JPB458692 JYX458692 KIT458692 KSP458692 LCL458692 LMH458692 LWD458692 MFZ458692 MPV458692 MZR458692 NJN458692 NTJ458692 ODF458692 ONB458692 OWX458692 PGT458692 PQP458692 QAL458692 QKH458692 QUD458692 RDZ458692 RNV458692 RXR458692 SHN458692 SRJ458692 TBF458692 TLB458692 TUX458692 UET458692 UOP458692 UYL458692 VIH458692 VSD458692 WBZ458692 WLV458692 WVR458692 J524228 JF524228 TB524228 ACX524228 AMT524228 AWP524228 BGL524228 BQH524228 CAD524228 CJZ524228 CTV524228 DDR524228 DNN524228 DXJ524228 EHF524228 ERB524228 FAX524228 FKT524228 FUP524228 GEL524228 GOH524228 GYD524228 HHZ524228 HRV524228 IBR524228 ILN524228 IVJ524228 JFF524228 JPB524228 JYX524228 KIT524228 KSP524228 LCL524228 LMH524228 LWD524228 MFZ524228 MPV524228 MZR524228 NJN524228 NTJ524228 ODF524228 ONB524228 OWX524228 PGT524228 PQP524228 QAL524228 QKH524228 QUD524228 RDZ524228 RNV524228 RXR524228 SHN524228 SRJ524228 TBF524228 TLB524228 TUX524228 UET524228 UOP524228 UYL524228 VIH524228 VSD524228 WBZ524228 WLV524228 WVR524228 J589764 JF589764 TB589764 ACX589764 AMT589764 AWP589764 BGL589764 BQH589764 CAD589764 CJZ589764 CTV589764 DDR589764 DNN589764 DXJ589764 EHF589764 ERB589764 FAX589764 FKT589764 FUP589764 GEL589764 GOH589764 GYD589764 HHZ589764 HRV589764 IBR589764 ILN589764 IVJ589764 JFF589764 JPB589764 JYX589764 KIT589764 KSP589764 LCL589764 LMH589764 LWD589764 MFZ589764 MPV589764 MZR589764 NJN589764 NTJ589764 ODF589764 ONB589764 OWX589764 PGT589764 PQP589764 QAL589764 QKH589764 QUD589764 RDZ589764 RNV589764 RXR589764 SHN589764 SRJ589764 TBF589764 TLB589764 TUX589764 UET589764 UOP589764 UYL589764 VIH589764 VSD589764 WBZ589764 WLV589764 WVR589764 J655300 JF655300 TB655300 ACX655300 AMT655300 AWP655300 BGL655300 BQH655300 CAD655300 CJZ655300 CTV655300 DDR655300 DNN655300 DXJ655300 EHF655300 ERB655300 FAX655300 FKT655300 FUP655300 GEL655300 GOH655300 GYD655300 HHZ655300 HRV655300 IBR655300 ILN655300 IVJ655300 JFF655300 JPB655300 JYX655300 KIT655300 KSP655300 LCL655300 LMH655300 LWD655300 MFZ655300 MPV655300 MZR655300 NJN655300 NTJ655300 ODF655300 ONB655300 OWX655300 PGT655300 PQP655300 QAL655300 QKH655300 QUD655300 RDZ655300 RNV655300 RXR655300 SHN655300 SRJ655300 TBF655300 TLB655300 TUX655300 UET655300 UOP655300 UYL655300 VIH655300 VSD655300 WBZ655300 WLV655300 WVR655300 J720836 JF720836 TB720836 ACX720836 AMT720836 AWP720836 BGL720836 BQH720836 CAD720836 CJZ720836 CTV720836 DDR720836 DNN720836 DXJ720836 EHF720836 ERB720836 FAX720836 FKT720836 FUP720836 GEL720836 GOH720836 GYD720836 HHZ720836 HRV720836 IBR720836 ILN720836 IVJ720836 JFF720836 JPB720836 JYX720836 KIT720836 KSP720836 LCL720836 LMH720836 LWD720836 MFZ720836 MPV720836 MZR720836 NJN720836 NTJ720836 ODF720836 ONB720836 OWX720836 PGT720836 PQP720836 QAL720836 QKH720836 QUD720836 RDZ720836 RNV720836 RXR720836 SHN720836 SRJ720836 TBF720836 TLB720836 TUX720836 UET720836 UOP720836 UYL720836 VIH720836 VSD720836 WBZ720836 WLV720836 WVR720836 J786372 JF786372 TB786372 ACX786372 AMT786372 AWP786372 BGL786372 BQH786372 CAD786372 CJZ786372 CTV786372 DDR786372 DNN786372 DXJ786372 EHF786372 ERB786372 FAX786372 FKT786372 FUP786372 GEL786372 GOH786372 GYD786372 HHZ786372 HRV786372 IBR786372 ILN786372 IVJ786372 JFF786372 JPB786372 JYX786372 KIT786372 KSP786372 LCL786372 LMH786372 LWD786372 MFZ786372 MPV786372 MZR786372 NJN786372 NTJ786372 ODF786372 ONB786372 OWX786372 PGT786372 PQP786372 QAL786372 QKH786372 QUD786372 RDZ786372 RNV786372 RXR786372 SHN786372 SRJ786372 TBF786372 TLB786372 TUX786372 UET786372 UOP786372 UYL786372 VIH786372 VSD786372 WBZ786372 WLV786372 WVR786372 J851908 JF851908 TB851908 ACX851908 AMT851908 AWP851908 BGL851908 BQH851908 CAD851908 CJZ851908 CTV851908 DDR851908 DNN851908 DXJ851908 EHF851908 ERB851908 FAX851908 FKT851908 FUP851908 GEL851908 GOH851908 GYD851908 HHZ851908 HRV851908 IBR851908 ILN851908 IVJ851908 JFF851908 JPB851908 JYX851908 KIT851908 KSP851908 LCL851908 LMH851908 LWD851908 MFZ851908 MPV851908 MZR851908 NJN851908 NTJ851908 ODF851908 ONB851908 OWX851908 PGT851908 PQP851908 QAL851908 QKH851908 QUD851908 RDZ851908 RNV851908 RXR851908 SHN851908 SRJ851908 TBF851908 TLB851908 TUX851908 UET851908 UOP851908 UYL851908 VIH851908 VSD851908 WBZ851908 WLV851908 WVR851908 J917444 JF917444 TB917444 ACX917444 AMT917444 AWP917444 BGL917444 BQH917444 CAD917444 CJZ917444 CTV917444 DDR917444 DNN917444 DXJ917444 EHF917444 ERB917444 FAX917444 FKT917444 FUP917444 GEL917444 GOH917444 GYD917444 HHZ917444 HRV917444 IBR917444 ILN917444 IVJ917444 JFF917444 JPB917444 JYX917444 KIT917444 KSP917444 LCL917444 LMH917444 LWD917444 MFZ917444 MPV917444 MZR917444 NJN917444 NTJ917444 ODF917444 ONB917444 OWX917444 PGT917444 PQP917444 QAL917444 QKH917444 QUD917444 RDZ917444 RNV917444 RXR917444 SHN917444 SRJ917444 TBF917444 TLB917444 TUX917444 UET917444 UOP917444 UYL917444 VIH917444 VSD917444 WBZ917444 WLV917444 WVR917444 J982980 JF982980 TB982980 ACX982980 AMT982980 AWP982980 BGL982980 BQH982980 CAD982980 CJZ982980 CTV982980 DDR982980 DNN982980 DXJ982980 EHF982980 ERB982980 FAX982980 FKT982980 FUP982980 GEL982980 GOH982980 GYD982980 HHZ982980 HRV982980 IBR982980 ILN982980 IVJ982980 JFF982980 JPB982980 JYX982980 KIT982980 KSP982980 LCL982980 LMH982980 LWD982980 MFZ982980 MPV982980 MZR982980 NJN982980 NTJ982980 ODF982980 ONB982980 OWX982980 PGT982980 PQP982980 QAL982980 QKH982980 QUD982980 RDZ982980 RNV982980 RXR982980 SHN982980 SRJ982980 TBF982980 TLB982980 TUX982980 UET982980 UOP982980 UYL982980 VIH982980 VSD982980 WBZ982980 WLV982980 WVR982980"/>
    <dataValidation allowBlank="1" showInputMessage="1" showErrorMessage="1" promptTitle="Rate at which tax deducted" prompt="Enter the rate.&#10;&#10;Two digits after decimal with out Percentage(%) sign.&#10;&#10;e.g. 2.12&#10;     12.25&#10;&#10; - SAG Infotech"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476 JD65476 SZ65476 ACV65476 AMR65476 AWN65476 BGJ65476 BQF65476 CAB65476 CJX65476 CTT65476 DDP65476 DNL65476 DXH65476 EHD65476 EQZ65476 FAV65476 FKR65476 FUN65476 GEJ65476 GOF65476 GYB65476 HHX65476 HRT65476 IBP65476 ILL65476 IVH65476 JFD65476 JOZ65476 JYV65476 KIR65476 KSN65476 LCJ65476 LMF65476 LWB65476 MFX65476 MPT65476 MZP65476 NJL65476 NTH65476 ODD65476 OMZ65476 OWV65476 PGR65476 PQN65476 QAJ65476 QKF65476 QUB65476 RDX65476 RNT65476 RXP65476 SHL65476 SRH65476 TBD65476 TKZ65476 TUV65476 UER65476 UON65476 UYJ65476 VIF65476 VSB65476 WBX65476 WLT65476 WVP65476 H131012 JD131012 SZ131012 ACV131012 AMR131012 AWN131012 BGJ131012 BQF131012 CAB131012 CJX131012 CTT131012 DDP131012 DNL131012 DXH131012 EHD131012 EQZ131012 FAV131012 FKR131012 FUN131012 GEJ131012 GOF131012 GYB131012 HHX131012 HRT131012 IBP131012 ILL131012 IVH131012 JFD131012 JOZ131012 JYV131012 KIR131012 KSN131012 LCJ131012 LMF131012 LWB131012 MFX131012 MPT131012 MZP131012 NJL131012 NTH131012 ODD131012 OMZ131012 OWV131012 PGR131012 PQN131012 QAJ131012 QKF131012 QUB131012 RDX131012 RNT131012 RXP131012 SHL131012 SRH131012 TBD131012 TKZ131012 TUV131012 UER131012 UON131012 UYJ131012 VIF131012 VSB131012 WBX131012 WLT131012 WVP131012 H196548 JD196548 SZ196548 ACV196548 AMR196548 AWN196548 BGJ196548 BQF196548 CAB196548 CJX196548 CTT196548 DDP196548 DNL196548 DXH196548 EHD196548 EQZ196548 FAV196548 FKR196548 FUN196548 GEJ196548 GOF196548 GYB196548 HHX196548 HRT196548 IBP196548 ILL196548 IVH196548 JFD196548 JOZ196548 JYV196548 KIR196548 KSN196548 LCJ196548 LMF196548 LWB196548 MFX196548 MPT196548 MZP196548 NJL196548 NTH196548 ODD196548 OMZ196548 OWV196548 PGR196548 PQN196548 QAJ196548 QKF196548 QUB196548 RDX196548 RNT196548 RXP196548 SHL196548 SRH196548 TBD196548 TKZ196548 TUV196548 UER196548 UON196548 UYJ196548 VIF196548 VSB196548 WBX196548 WLT196548 WVP196548 H262084 JD262084 SZ262084 ACV262084 AMR262084 AWN262084 BGJ262084 BQF262084 CAB262084 CJX262084 CTT262084 DDP262084 DNL262084 DXH262084 EHD262084 EQZ262084 FAV262084 FKR262084 FUN262084 GEJ262084 GOF262084 GYB262084 HHX262084 HRT262084 IBP262084 ILL262084 IVH262084 JFD262084 JOZ262084 JYV262084 KIR262084 KSN262084 LCJ262084 LMF262084 LWB262084 MFX262084 MPT262084 MZP262084 NJL262084 NTH262084 ODD262084 OMZ262084 OWV262084 PGR262084 PQN262084 QAJ262084 QKF262084 QUB262084 RDX262084 RNT262084 RXP262084 SHL262084 SRH262084 TBD262084 TKZ262084 TUV262084 UER262084 UON262084 UYJ262084 VIF262084 VSB262084 WBX262084 WLT262084 WVP262084 H327620 JD327620 SZ327620 ACV327620 AMR327620 AWN327620 BGJ327620 BQF327620 CAB327620 CJX327620 CTT327620 DDP327620 DNL327620 DXH327620 EHD327620 EQZ327620 FAV327620 FKR327620 FUN327620 GEJ327620 GOF327620 GYB327620 HHX327620 HRT327620 IBP327620 ILL327620 IVH327620 JFD327620 JOZ327620 JYV327620 KIR327620 KSN327620 LCJ327620 LMF327620 LWB327620 MFX327620 MPT327620 MZP327620 NJL327620 NTH327620 ODD327620 OMZ327620 OWV327620 PGR327620 PQN327620 QAJ327620 QKF327620 QUB327620 RDX327620 RNT327620 RXP327620 SHL327620 SRH327620 TBD327620 TKZ327620 TUV327620 UER327620 UON327620 UYJ327620 VIF327620 VSB327620 WBX327620 WLT327620 WVP327620 H393156 JD393156 SZ393156 ACV393156 AMR393156 AWN393156 BGJ393156 BQF393156 CAB393156 CJX393156 CTT393156 DDP393156 DNL393156 DXH393156 EHD393156 EQZ393156 FAV393156 FKR393156 FUN393156 GEJ393156 GOF393156 GYB393156 HHX393156 HRT393156 IBP393156 ILL393156 IVH393156 JFD393156 JOZ393156 JYV393156 KIR393156 KSN393156 LCJ393156 LMF393156 LWB393156 MFX393156 MPT393156 MZP393156 NJL393156 NTH393156 ODD393156 OMZ393156 OWV393156 PGR393156 PQN393156 QAJ393156 QKF393156 QUB393156 RDX393156 RNT393156 RXP393156 SHL393156 SRH393156 TBD393156 TKZ393156 TUV393156 UER393156 UON393156 UYJ393156 VIF393156 VSB393156 WBX393156 WLT393156 WVP393156 H458692 JD458692 SZ458692 ACV458692 AMR458692 AWN458692 BGJ458692 BQF458692 CAB458692 CJX458692 CTT458692 DDP458692 DNL458692 DXH458692 EHD458692 EQZ458692 FAV458692 FKR458692 FUN458692 GEJ458692 GOF458692 GYB458692 HHX458692 HRT458692 IBP458692 ILL458692 IVH458692 JFD458692 JOZ458692 JYV458692 KIR458692 KSN458692 LCJ458692 LMF458692 LWB458692 MFX458692 MPT458692 MZP458692 NJL458692 NTH458692 ODD458692 OMZ458692 OWV458692 PGR458692 PQN458692 QAJ458692 QKF458692 QUB458692 RDX458692 RNT458692 RXP458692 SHL458692 SRH458692 TBD458692 TKZ458692 TUV458692 UER458692 UON458692 UYJ458692 VIF458692 VSB458692 WBX458692 WLT458692 WVP458692 H524228 JD524228 SZ524228 ACV524228 AMR524228 AWN524228 BGJ524228 BQF524228 CAB524228 CJX524228 CTT524228 DDP524228 DNL524228 DXH524228 EHD524228 EQZ524228 FAV524228 FKR524228 FUN524228 GEJ524228 GOF524228 GYB524228 HHX524228 HRT524228 IBP524228 ILL524228 IVH524228 JFD524228 JOZ524228 JYV524228 KIR524228 KSN524228 LCJ524228 LMF524228 LWB524228 MFX524228 MPT524228 MZP524228 NJL524228 NTH524228 ODD524228 OMZ524228 OWV524228 PGR524228 PQN524228 QAJ524228 QKF524228 QUB524228 RDX524228 RNT524228 RXP524228 SHL524228 SRH524228 TBD524228 TKZ524228 TUV524228 UER524228 UON524228 UYJ524228 VIF524228 VSB524228 WBX524228 WLT524228 WVP524228 H589764 JD589764 SZ589764 ACV589764 AMR589764 AWN589764 BGJ589764 BQF589764 CAB589764 CJX589764 CTT589764 DDP589764 DNL589764 DXH589764 EHD589764 EQZ589764 FAV589764 FKR589764 FUN589764 GEJ589764 GOF589764 GYB589764 HHX589764 HRT589764 IBP589764 ILL589764 IVH589764 JFD589764 JOZ589764 JYV589764 KIR589764 KSN589764 LCJ589764 LMF589764 LWB589764 MFX589764 MPT589764 MZP589764 NJL589764 NTH589764 ODD589764 OMZ589764 OWV589764 PGR589764 PQN589764 QAJ589764 QKF589764 QUB589764 RDX589764 RNT589764 RXP589764 SHL589764 SRH589764 TBD589764 TKZ589764 TUV589764 UER589764 UON589764 UYJ589764 VIF589764 VSB589764 WBX589764 WLT589764 WVP589764 H655300 JD655300 SZ655300 ACV655300 AMR655300 AWN655300 BGJ655300 BQF655300 CAB655300 CJX655300 CTT655300 DDP655300 DNL655300 DXH655300 EHD655300 EQZ655300 FAV655300 FKR655300 FUN655300 GEJ655300 GOF655300 GYB655300 HHX655300 HRT655300 IBP655300 ILL655300 IVH655300 JFD655300 JOZ655300 JYV655300 KIR655300 KSN655300 LCJ655300 LMF655300 LWB655300 MFX655300 MPT655300 MZP655300 NJL655300 NTH655300 ODD655300 OMZ655300 OWV655300 PGR655300 PQN655300 QAJ655300 QKF655300 QUB655300 RDX655300 RNT655300 RXP655300 SHL655300 SRH655300 TBD655300 TKZ655300 TUV655300 UER655300 UON655300 UYJ655300 VIF655300 VSB655300 WBX655300 WLT655300 WVP655300 H720836 JD720836 SZ720836 ACV720836 AMR720836 AWN720836 BGJ720836 BQF720836 CAB720836 CJX720836 CTT720836 DDP720836 DNL720836 DXH720836 EHD720836 EQZ720836 FAV720836 FKR720836 FUN720836 GEJ720836 GOF720836 GYB720836 HHX720836 HRT720836 IBP720836 ILL720836 IVH720836 JFD720836 JOZ720836 JYV720836 KIR720836 KSN720836 LCJ720836 LMF720836 LWB720836 MFX720836 MPT720836 MZP720836 NJL720836 NTH720836 ODD720836 OMZ720836 OWV720836 PGR720836 PQN720836 QAJ720836 QKF720836 QUB720836 RDX720836 RNT720836 RXP720836 SHL720836 SRH720836 TBD720836 TKZ720836 TUV720836 UER720836 UON720836 UYJ720836 VIF720836 VSB720836 WBX720836 WLT720836 WVP720836 H786372 JD786372 SZ786372 ACV786372 AMR786372 AWN786372 BGJ786372 BQF786372 CAB786372 CJX786372 CTT786372 DDP786372 DNL786372 DXH786372 EHD786372 EQZ786372 FAV786372 FKR786372 FUN786372 GEJ786372 GOF786372 GYB786372 HHX786372 HRT786372 IBP786372 ILL786372 IVH786372 JFD786372 JOZ786372 JYV786372 KIR786372 KSN786372 LCJ786372 LMF786372 LWB786372 MFX786372 MPT786372 MZP786372 NJL786372 NTH786372 ODD786372 OMZ786372 OWV786372 PGR786372 PQN786372 QAJ786372 QKF786372 QUB786372 RDX786372 RNT786372 RXP786372 SHL786372 SRH786372 TBD786372 TKZ786372 TUV786372 UER786372 UON786372 UYJ786372 VIF786372 VSB786372 WBX786372 WLT786372 WVP786372 H851908 JD851908 SZ851908 ACV851908 AMR851908 AWN851908 BGJ851908 BQF851908 CAB851908 CJX851908 CTT851908 DDP851908 DNL851908 DXH851908 EHD851908 EQZ851908 FAV851908 FKR851908 FUN851908 GEJ851908 GOF851908 GYB851908 HHX851908 HRT851908 IBP851908 ILL851908 IVH851908 JFD851908 JOZ851908 JYV851908 KIR851908 KSN851908 LCJ851908 LMF851908 LWB851908 MFX851908 MPT851908 MZP851908 NJL851908 NTH851908 ODD851908 OMZ851908 OWV851908 PGR851908 PQN851908 QAJ851908 QKF851908 QUB851908 RDX851908 RNT851908 RXP851908 SHL851908 SRH851908 TBD851908 TKZ851908 TUV851908 UER851908 UON851908 UYJ851908 VIF851908 VSB851908 WBX851908 WLT851908 WVP851908 H917444 JD917444 SZ917444 ACV917444 AMR917444 AWN917444 BGJ917444 BQF917444 CAB917444 CJX917444 CTT917444 DDP917444 DNL917444 DXH917444 EHD917444 EQZ917444 FAV917444 FKR917444 FUN917444 GEJ917444 GOF917444 GYB917444 HHX917444 HRT917444 IBP917444 ILL917444 IVH917444 JFD917444 JOZ917444 JYV917444 KIR917444 KSN917444 LCJ917444 LMF917444 LWB917444 MFX917444 MPT917444 MZP917444 NJL917444 NTH917444 ODD917444 OMZ917444 OWV917444 PGR917444 PQN917444 QAJ917444 QKF917444 QUB917444 RDX917444 RNT917444 RXP917444 SHL917444 SRH917444 TBD917444 TKZ917444 TUV917444 UER917444 UON917444 UYJ917444 VIF917444 VSB917444 WBX917444 WLT917444 WVP917444 H982980 JD982980 SZ982980 ACV982980 AMR982980 AWN982980 BGJ982980 BQF982980 CAB982980 CJX982980 CTT982980 DDP982980 DNL982980 DXH982980 EHD982980 EQZ982980 FAV982980 FKR982980 FUN982980 GEJ982980 GOF982980 GYB982980 HHX982980 HRT982980 IBP982980 ILL982980 IVH982980 JFD982980 JOZ982980 JYV982980 KIR982980 KSN982980 LCJ982980 LMF982980 LWB982980 MFX982980 MPT982980 MZP982980 NJL982980 NTH982980 ODD982980 OMZ982980 OWV982980 PGR982980 PQN982980 QAJ982980 QKF982980 QUB982980 RDX982980 RNT982980 RXP982980 SHL982980 SRH982980 TBD982980 TKZ982980 TUV982980 UER982980 UON982980 UYJ982980 VIF982980 VSB982980 WBX982980 WLT982980 WVP982980"/>
    <dataValidation type="list" allowBlank="1" showErrorMessage="1" sqref="K159 JG159 TC159 ACY159 AMU159 AWQ159 BGM159 BQI159 CAE159 CKA159 CTW159 DDS159 DNO159 DXK159 EHG159 ERC159 FAY159 FKU159 FUQ159 GEM159 GOI159 GYE159 HIA159 HRW159 IBS159 ILO159 IVK159 JFG159 JPC159 JYY159 KIU159 KSQ159 LCM159 LMI159 LWE159 MGA159 MPW159 MZS159 NJO159 NTK159 ODG159 ONC159 OWY159 PGU159 PQQ159 QAM159 QKI159 QUE159 REA159 RNW159 RXS159 SHO159 SRK159 TBG159 TLC159 TUY159 UEU159 UOQ159 UYM159 VII159 VSE159 WCA159 WLW159 WVS159 K167 JG167 TC167 ACY167 AMU167 AWQ167 BGM167 BQI167 CAE167 CKA167 CTW167 DDS167 DNO167 DXK167 EHG167 ERC167 FAY167 FKU167 FUQ167 GEM167 GOI167 GYE167 HIA167 HRW167 IBS167 ILO167 IVK167 JFG167 JPC167 JYY167 KIU167 KSQ167 LCM167 LMI167 LWE167 MGA167 MPW167 MZS167 NJO167 NTK167 ODG167 ONC167 OWY167 PGU167 PQQ167 QAM167 QKI167 QUE167 REA167 RNW167 RXS167 SHO167 SRK167 TBG167 TLC167 TUY167 UEU167 UOQ167 UYM167 VII167 VSE167 WCA167 WLW167 WVS167 K168 JG168 TC168 ACY168 AMU168 AWQ168 BGM168 BQI168 CAE168 CKA168 CTW168 DDS168 DNO168 DXK168 EHG168 ERC168 FAY168 FKU168 FUQ168 GEM168 GOI168 GYE168 HIA168 HRW168 IBS168 ILO168 IVK168 JFG168 JPC168 JYY168 KIU168 KSQ168 LCM168 LMI168 LWE168 MGA168 MPW168 MZS168 NJO168 NTK168 ODG168 ONC168 OWY168 PGU168 PQQ168 QAM168 QKI168 QUE168 REA168 RNW168 RXS168 SHO168 SRK168 TBG168 TLC168 TUY168 UEU168 UOQ168 UYM168 VII168 VSE168 WCA168 WLW168 WVS168 K169 JG169 TC169 ACY169 AMU169 AWQ169 BGM169 BQI169 CAE169 CKA169 CTW169 DDS169 DNO169 DXK169 EHG169 ERC169 FAY169 FKU169 FUQ169 GEM169 GOI169 GYE169 HIA169 HRW169 IBS169 ILO169 IVK169 JFG169 JPC169 JYY169 KIU169 KSQ169 LCM169 LMI169 LWE169 MGA169 MPW169 MZS169 NJO169 NTK169 ODG169 ONC169 OWY169 PGU169 PQQ169 QAM169 QKI169 QUE169 REA169 RNW169 RXS169 SHO169 SRK169 TBG169 TLC169 TUY169 UEU169 UOQ169 UYM169 VII169 VSE169 WCA169 WLW169 WVS169 K154:K158 K160:K166 K170:K210 K65598:K65746 K131134:K131282 K196670:K196818 K262206:K262354 K327742:K327890 K393278:K393426 K458814:K458962 K524350:K524498 K589886:K590034 K655422:K655570 K720958:K721106 K786494:K786642 K852030:K852178 K917566:K917714 K983102:K983250 JG154:JG158 JG160:JG166 JG170:JG210 JG65598:JG65746 JG131134:JG131282 JG196670:JG196818 JG262206:JG262354 JG327742:JG327890 JG393278:JG393426 JG458814:JG458962 JG524350:JG524498 JG589886:JG590034 JG655422:JG655570 JG720958:JG721106 JG786494:JG786642 JG852030:JG852178 JG917566:JG917714 JG983102:JG983250 TC154:TC158 TC160:TC166 TC170:TC210 TC65598:TC65746 TC131134:TC131282 TC196670:TC196818 TC262206:TC262354 TC327742:TC327890 TC393278:TC393426 TC458814:TC458962 TC524350:TC524498 TC589886:TC590034 TC655422:TC655570 TC720958:TC721106 TC786494:TC786642 TC852030:TC852178 TC917566:TC917714 TC983102:TC983250 ACY154:ACY158 ACY160:ACY166 ACY170:ACY210 ACY65598:ACY65746 ACY131134:ACY131282 ACY196670:ACY196818 ACY262206:ACY262354 ACY327742:ACY327890 ACY393278:ACY393426 ACY458814:ACY458962 ACY524350:ACY524498 ACY589886:ACY590034 ACY655422:ACY655570 ACY720958:ACY721106 ACY786494:ACY786642 ACY852030:ACY852178 ACY917566:ACY917714 ACY983102:ACY983250 AMU154:AMU158 AMU160:AMU166 AMU170:AMU210 AMU65598:AMU65746 AMU131134:AMU131282 AMU196670:AMU196818 AMU262206:AMU262354 AMU327742:AMU327890 AMU393278:AMU393426 AMU458814:AMU458962 AMU524350:AMU524498 AMU589886:AMU590034 AMU655422:AMU655570 AMU720958:AMU721106 AMU786494:AMU786642 AMU852030:AMU852178 AMU917566:AMU917714 AMU983102:AMU983250 AWQ154:AWQ158 AWQ160:AWQ166 AWQ170:AWQ210 AWQ65598:AWQ65746 AWQ131134:AWQ131282 AWQ196670:AWQ196818 AWQ262206:AWQ262354 AWQ327742:AWQ327890 AWQ393278:AWQ393426 AWQ458814:AWQ458962 AWQ524350:AWQ524498 AWQ589886:AWQ590034 AWQ655422:AWQ655570 AWQ720958:AWQ721106 AWQ786494:AWQ786642 AWQ852030:AWQ852178 AWQ917566:AWQ917714 AWQ983102:AWQ983250 BGM154:BGM158 BGM160:BGM166 BGM170:BGM210 BGM65598:BGM65746 BGM131134:BGM131282 BGM196670:BGM196818 BGM262206:BGM262354 BGM327742:BGM327890 BGM393278:BGM393426 BGM458814:BGM458962 BGM524350:BGM524498 BGM589886:BGM590034 BGM655422:BGM655570 BGM720958:BGM721106 BGM786494:BGM786642 BGM852030:BGM852178 BGM917566:BGM917714 BGM983102:BGM983250 BQI154:BQI158 BQI160:BQI166 BQI170:BQI210 BQI65598:BQI65746 BQI131134:BQI131282 BQI196670:BQI196818 BQI262206:BQI262354 BQI327742:BQI327890 BQI393278:BQI393426 BQI458814:BQI458962 BQI524350:BQI524498 BQI589886:BQI590034 BQI655422:BQI655570 BQI720958:BQI721106 BQI786494:BQI786642 BQI852030:BQI852178 BQI917566:BQI917714 BQI983102:BQI983250 CAE154:CAE158 CAE160:CAE166 CAE170:CAE210 CAE65598:CAE65746 CAE131134:CAE131282 CAE196670:CAE196818 CAE262206:CAE262354 CAE327742:CAE327890 CAE393278:CAE393426 CAE458814:CAE458962 CAE524350:CAE524498 CAE589886:CAE590034 CAE655422:CAE655570 CAE720958:CAE721106 CAE786494:CAE786642 CAE852030:CAE852178 CAE917566:CAE917714 CAE983102:CAE983250 CKA154:CKA158 CKA160:CKA166 CKA170:CKA210 CKA65598:CKA65746 CKA131134:CKA131282 CKA196670:CKA196818 CKA262206:CKA262354 CKA327742:CKA327890 CKA393278:CKA393426 CKA458814:CKA458962 CKA524350:CKA524498 CKA589886:CKA590034 CKA655422:CKA655570 CKA720958:CKA721106 CKA786494:CKA786642 CKA852030:CKA852178 CKA917566:CKA917714 CKA983102:CKA983250 CTW154:CTW158 CTW160:CTW166 CTW170:CTW210 CTW65598:CTW65746 CTW131134:CTW131282 CTW196670:CTW196818 CTW262206:CTW262354 CTW327742:CTW327890 CTW393278:CTW393426 CTW458814:CTW458962 CTW524350:CTW524498 CTW589886:CTW590034 CTW655422:CTW655570 CTW720958:CTW721106 CTW786494:CTW786642 CTW852030:CTW852178 CTW917566:CTW917714 CTW983102:CTW983250 DDS154:DDS158 DDS160:DDS166 DDS170:DDS210 DDS65598:DDS65746 DDS131134:DDS131282 DDS196670:DDS196818 DDS262206:DDS262354 DDS327742:DDS327890 DDS393278:DDS393426 DDS458814:DDS458962 DDS524350:DDS524498 DDS589886:DDS590034 DDS655422:DDS655570 DDS720958:DDS721106 DDS786494:DDS786642 DDS852030:DDS852178 DDS917566:DDS917714 DDS983102:DDS983250 DNO154:DNO158 DNO160:DNO166 DNO170:DNO210 DNO65598:DNO65746 DNO131134:DNO131282 DNO196670:DNO196818 DNO262206:DNO262354 DNO327742:DNO327890 DNO393278:DNO393426 DNO458814:DNO458962 DNO524350:DNO524498 DNO589886:DNO590034 DNO655422:DNO655570 DNO720958:DNO721106 DNO786494:DNO786642 DNO852030:DNO852178 DNO917566:DNO917714 DNO983102:DNO983250 DXK154:DXK158 DXK160:DXK166 DXK170:DXK210 DXK65598:DXK65746 DXK131134:DXK131282 DXK196670:DXK196818 DXK262206:DXK262354 DXK327742:DXK327890 DXK393278:DXK393426 DXK458814:DXK458962 DXK524350:DXK524498 DXK589886:DXK590034 DXK655422:DXK655570 DXK720958:DXK721106 DXK786494:DXK786642 DXK852030:DXK852178 DXK917566:DXK917714 DXK983102:DXK983250 EHG154:EHG158 EHG160:EHG166 EHG170:EHG210 EHG65598:EHG65746 EHG131134:EHG131282 EHG196670:EHG196818 EHG262206:EHG262354 EHG327742:EHG327890 EHG393278:EHG393426 EHG458814:EHG458962 EHG524350:EHG524498 EHG589886:EHG590034 EHG655422:EHG655570 EHG720958:EHG721106 EHG786494:EHG786642 EHG852030:EHG852178 EHG917566:EHG917714 EHG983102:EHG983250 ERC154:ERC158 ERC160:ERC166 ERC170:ERC210 ERC65598:ERC65746 ERC131134:ERC131282 ERC196670:ERC196818 ERC262206:ERC262354 ERC327742:ERC327890 ERC393278:ERC393426 ERC458814:ERC458962 ERC524350:ERC524498 ERC589886:ERC590034 ERC655422:ERC655570 ERC720958:ERC721106 ERC786494:ERC786642 ERC852030:ERC852178 ERC917566:ERC917714 ERC983102:ERC983250 FAY154:FAY158 FAY160:FAY166 FAY170:FAY210 FAY65598:FAY65746 FAY131134:FAY131282 FAY196670:FAY196818 FAY262206:FAY262354 FAY327742:FAY327890 FAY393278:FAY393426 FAY458814:FAY458962 FAY524350:FAY524498 FAY589886:FAY590034 FAY655422:FAY655570 FAY720958:FAY721106 FAY786494:FAY786642 FAY852030:FAY852178 FAY917566:FAY917714 FAY983102:FAY983250 FKU154:FKU158 FKU160:FKU166 FKU170:FKU210 FKU65598:FKU65746 FKU131134:FKU131282 FKU196670:FKU196818 FKU262206:FKU262354 FKU327742:FKU327890 FKU393278:FKU393426 FKU458814:FKU458962 FKU524350:FKU524498 FKU589886:FKU590034 FKU655422:FKU655570 FKU720958:FKU721106 FKU786494:FKU786642 FKU852030:FKU852178 FKU917566:FKU917714 FKU983102:FKU983250 FUQ154:FUQ158 FUQ160:FUQ166 FUQ170:FUQ210 FUQ65598:FUQ65746 FUQ131134:FUQ131282 FUQ196670:FUQ196818 FUQ262206:FUQ262354 FUQ327742:FUQ327890 FUQ393278:FUQ393426 FUQ458814:FUQ458962 FUQ524350:FUQ524498 FUQ589886:FUQ590034 FUQ655422:FUQ655570 FUQ720958:FUQ721106 FUQ786494:FUQ786642 FUQ852030:FUQ852178 FUQ917566:FUQ917714 FUQ983102:FUQ983250 GEM154:GEM158 GEM160:GEM166 GEM170:GEM210 GEM65598:GEM65746 GEM131134:GEM131282 GEM196670:GEM196818 GEM262206:GEM262354 GEM327742:GEM327890 GEM393278:GEM393426 GEM458814:GEM458962 GEM524350:GEM524498 GEM589886:GEM590034 GEM655422:GEM655570 GEM720958:GEM721106 GEM786494:GEM786642 GEM852030:GEM852178 GEM917566:GEM917714 GEM983102:GEM983250 GOI154:GOI158 GOI160:GOI166 GOI170:GOI210 GOI65598:GOI65746 GOI131134:GOI131282 GOI196670:GOI196818 GOI262206:GOI262354 GOI327742:GOI327890 GOI393278:GOI393426 GOI458814:GOI458962 GOI524350:GOI524498 GOI589886:GOI590034 GOI655422:GOI655570 GOI720958:GOI721106 GOI786494:GOI786642 GOI852030:GOI852178 GOI917566:GOI917714 GOI983102:GOI983250 GYE154:GYE158 GYE160:GYE166 GYE170:GYE210 GYE65598:GYE65746 GYE131134:GYE131282 GYE196670:GYE196818 GYE262206:GYE262354 GYE327742:GYE327890 GYE393278:GYE393426 GYE458814:GYE458962 GYE524350:GYE524498 GYE589886:GYE590034 GYE655422:GYE655570 GYE720958:GYE721106 GYE786494:GYE786642 GYE852030:GYE852178 GYE917566:GYE917714 GYE983102:GYE983250 HIA154:HIA158 HIA160:HIA166 HIA170:HIA210 HIA65598:HIA65746 HIA131134:HIA131282 HIA196670:HIA196818 HIA262206:HIA262354 HIA327742:HIA327890 HIA393278:HIA393426 HIA458814:HIA458962 HIA524350:HIA524498 HIA589886:HIA590034 HIA655422:HIA655570 HIA720958:HIA721106 HIA786494:HIA786642 HIA852030:HIA852178 HIA917566:HIA917714 HIA983102:HIA983250 HRW154:HRW158 HRW160:HRW166 HRW170:HRW210 HRW65598:HRW65746 HRW131134:HRW131282 HRW196670:HRW196818 HRW262206:HRW262354 HRW327742:HRW327890 HRW393278:HRW393426 HRW458814:HRW458962 HRW524350:HRW524498 HRW589886:HRW590034 HRW655422:HRW655570 HRW720958:HRW721106 HRW786494:HRW786642 HRW852030:HRW852178 HRW917566:HRW917714 HRW983102:HRW983250 IBS154:IBS158 IBS160:IBS166 IBS170:IBS210 IBS65598:IBS65746 IBS131134:IBS131282 IBS196670:IBS196818 IBS262206:IBS262354 IBS327742:IBS327890 IBS393278:IBS393426 IBS458814:IBS458962 IBS524350:IBS524498 IBS589886:IBS590034 IBS655422:IBS655570 IBS720958:IBS721106 IBS786494:IBS786642 IBS852030:IBS852178 IBS917566:IBS917714 IBS983102:IBS983250 ILO154:ILO158 ILO160:ILO166 ILO170:ILO210 ILO65598:ILO65746 ILO131134:ILO131282 ILO196670:ILO196818 ILO262206:ILO262354 ILO327742:ILO327890 ILO393278:ILO393426 ILO458814:ILO458962 ILO524350:ILO524498 ILO589886:ILO590034 ILO655422:ILO655570 ILO720958:ILO721106 ILO786494:ILO786642 ILO852030:ILO852178 ILO917566:ILO917714 ILO983102:ILO983250 IVK154:IVK158 IVK160:IVK166 IVK170:IVK210 IVK65598:IVK65746 IVK131134:IVK131282 IVK196670:IVK196818 IVK262206:IVK262354 IVK327742:IVK327890 IVK393278:IVK393426 IVK458814:IVK458962 IVK524350:IVK524498 IVK589886:IVK590034 IVK655422:IVK655570 IVK720958:IVK721106 IVK786494:IVK786642 IVK852030:IVK852178 IVK917566:IVK917714 IVK983102:IVK983250 JFG154:JFG158 JFG160:JFG166 JFG170:JFG210 JFG65598:JFG65746 JFG131134:JFG131282 JFG196670:JFG196818 JFG262206:JFG262354 JFG327742:JFG327890 JFG393278:JFG393426 JFG458814:JFG458962 JFG524350:JFG524498 JFG589886:JFG590034 JFG655422:JFG655570 JFG720958:JFG721106 JFG786494:JFG786642 JFG852030:JFG852178 JFG917566:JFG917714 JFG983102:JFG983250 JPC154:JPC158 JPC160:JPC166 JPC170:JPC210 JPC65598:JPC65746 JPC131134:JPC131282 JPC196670:JPC196818 JPC262206:JPC262354 JPC327742:JPC327890 JPC393278:JPC393426 JPC458814:JPC458962 JPC524350:JPC524498 JPC589886:JPC590034 JPC655422:JPC655570 JPC720958:JPC721106 JPC786494:JPC786642 JPC852030:JPC852178 JPC917566:JPC917714 JPC983102:JPC983250 JYY154:JYY158 JYY160:JYY166 JYY170:JYY210 JYY65598:JYY65746 JYY131134:JYY131282 JYY196670:JYY196818 JYY262206:JYY262354 JYY327742:JYY327890 JYY393278:JYY393426 JYY458814:JYY458962 JYY524350:JYY524498 JYY589886:JYY590034 JYY655422:JYY655570 JYY720958:JYY721106 JYY786494:JYY786642 JYY852030:JYY852178 JYY917566:JYY917714 JYY983102:JYY983250 KIU154:KIU158 KIU160:KIU166 KIU170:KIU210 KIU65598:KIU65746 KIU131134:KIU131282 KIU196670:KIU196818 KIU262206:KIU262354 KIU327742:KIU327890 KIU393278:KIU393426 KIU458814:KIU458962 KIU524350:KIU524498 KIU589886:KIU590034 KIU655422:KIU655570 KIU720958:KIU721106 KIU786494:KIU786642 KIU852030:KIU852178 KIU917566:KIU917714 KIU983102:KIU983250 KSQ154:KSQ158 KSQ160:KSQ166 KSQ170:KSQ210 KSQ65598:KSQ65746 KSQ131134:KSQ131282 KSQ196670:KSQ196818 KSQ262206:KSQ262354 KSQ327742:KSQ327890 KSQ393278:KSQ393426 KSQ458814:KSQ458962 KSQ524350:KSQ524498 KSQ589886:KSQ590034 KSQ655422:KSQ655570 KSQ720958:KSQ721106 KSQ786494:KSQ786642 KSQ852030:KSQ852178 KSQ917566:KSQ917714 KSQ983102:KSQ983250 LCM154:LCM158 LCM160:LCM166 LCM170:LCM210 LCM65598:LCM65746 LCM131134:LCM131282 LCM196670:LCM196818 LCM262206:LCM262354 LCM327742:LCM327890 LCM393278:LCM393426 LCM458814:LCM458962 LCM524350:LCM524498 LCM589886:LCM590034 LCM655422:LCM655570 LCM720958:LCM721106 LCM786494:LCM786642 LCM852030:LCM852178 LCM917566:LCM917714 LCM983102:LCM983250 LMI154:LMI158 LMI160:LMI166 LMI170:LMI210 LMI65598:LMI65746 LMI131134:LMI131282 LMI196670:LMI196818 LMI262206:LMI262354 LMI327742:LMI327890 LMI393278:LMI393426 LMI458814:LMI458962 LMI524350:LMI524498 LMI589886:LMI590034 LMI655422:LMI655570 LMI720958:LMI721106 LMI786494:LMI786642 LMI852030:LMI852178 LMI917566:LMI917714 LMI983102:LMI983250 LWE154:LWE158 LWE160:LWE166 LWE170:LWE210 LWE65598:LWE65746 LWE131134:LWE131282 LWE196670:LWE196818 LWE262206:LWE262354 LWE327742:LWE327890 LWE393278:LWE393426 LWE458814:LWE458962 LWE524350:LWE524498 LWE589886:LWE590034 LWE655422:LWE655570 LWE720958:LWE721106 LWE786494:LWE786642 LWE852030:LWE852178 LWE917566:LWE917714 LWE983102:LWE983250 MGA154:MGA158 MGA160:MGA166 MGA170:MGA210 MGA65598:MGA65746 MGA131134:MGA131282 MGA196670:MGA196818 MGA262206:MGA262354 MGA327742:MGA327890 MGA393278:MGA393426 MGA458814:MGA458962 MGA524350:MGA524498 MGA589886:MGA590034 MGA655422:MGA655570 MGA720958:MGA721106 MGA786494:MGA786642 MGA852030:MGA852178 MGA917566:MGA917714 MGA983102:MGA983250 MPW154:MPW158 MPW160:MPW166 MPW170:MPW210 MPW65598:MPW65746 MPW131134:MPW131282 MPW196670:MPW196818 MPW262206:MPW262354 MPW327742:MPW327890 MPW393278:MPW393426 MPW458814:MPW458962 MPW524350:MPW524498 MPW589886:MPW590034 MPW655422:MPW655570 MPW720958:MPW721106 MPW786494:MPW786642 MPW852030:MPW852178 MPW917566:MPW917714 MPW983102:MPW983250 MZS154:MZS158 MZS160:MZS166 MZS170:MZS210 MZS65598:MZS65746 MZS131134:MZS131282 MZS196670:MZS196818 MZS262206:MZS262354 MZS327742:MZS327890 MZS393278:MZS393426 MZS458814:MZS458962 MZS524350:MZS524498 MZS589886:MZS590034 MZS655422:MZS655570 MZS720958:MZS721106 MZS786494:MZS786642 MZS852030:MZS852178 MZS917566:MZS917714 MZS983102:MZS983250 NJO154:NJO158 NJO160:NJO166 NJO170:NJO210 NJO65598:NJO65746 NJO131134:NJO131282 NJO196670:NJO196818 NJO262206:NJO262354 NJO327742:NJO327890 NJO393278:NJO393426 NJO458814:NJO458962 NJO524350:NJO524498 NJO589886:NJO590034 NJO655422:NJO655570 NJO720958:NJO721106 NJO786494:NJO786642 NJO852030:NJO852178 NJO917566:NJO917714 NJO983102:NJO983250 NTK154:NTK158 NTK160:NTK166 NTK170:NTK210 NTK65598:NTK65746 NTK131134:NTK131282 NTK196670:NTK196818 NTK262206:NTK262354 NTK327742:NTK327890 NTK393278:NTK393426 NTK458814:NTK458962 NTK524350:NTK524498 NTK589886:NTK590034 NTK655422:NTK655570 NTK720958:NTK721106 NTK786494:NTK786642 NTK852030:NTK852178 NTK917566:NTK917714 NTK983102:NTK983250 ODG154:ODG158 ODG160:ODG166 ODG170:ODG210 ODG65598:ODG65746 ODG131134:ODG131282 ODG196670:ODG196818 ODG262206:ODG262354 ODG327742:ODG327890 ODG393278:ODG393426 ODG458814:ODG458962 ODG524350:ODG524498 ODG589886:ODG590034 ODG655422:ODG655570 ODG720958:ODG721106 ODG786494:ODG786642 ODG852030:ODG852178 ODG917566:ODG917714 ODG983102:ODG983250 ONC154:ONC158 ONC160:ONC166 ONC170:ONC210 ONC65598:ONC65746 ONC131134:ONC131282 ONC196670:ONC196818 ONC262206:ONC262354 ONC327742:ONC327890 ONC393278:ONC393426 ONC458814:ONC458962 ONC524350:ONC524498 ONC589886:ONC590034 ONC655422:ONC655570 ONC720958:ONC721106 ONC786494:ONC786642 ONC852030:ONC852178 ONC917566:ONC917714 ONC983102:ONC983250 OWY154:OWY158 OWY160:OWY166 OWY170:OWY210 OWY65598:OWY65746 OWY131134:OWY131282 OWY196670:OWY196818 OWY262206:OWY262354 OWY327742:OWY327890 OWY393278:OWY393426 OWY458814:OWY458962 OWY524350:OWY524498 OWY589886:OWY590034 OWY655422:OWY655570 OWY720958:OWY721106 OWY786494:OWY786642 OWY852030:OWY852178 OWY917566:OWY917714 OWY983102:OWY983250 PGU154:PGU158 PGU160:PGU166 PGU170:PGU210 PGU65598:PGU65746 PGU131134:PGU131282 PGU196670:PGU196818 PGU262206:PGU262354 PGU327742:PGU327890 PGU393278:PGU393426 PGU458814:PGU458962 PGU524350:PGU524498 PGU589886:PGU590034 PGU655422:PGU655570 PGU720958:PGU721106 PGU786494:PGU786642 PGU852030:PGU852178 PGU917566:PGU917714 PGU983102:PGU983250 PQQ154:PQQ158 PQQ160:PQQ166 PQQ170:PQQ210 PQQ65598:PQQ65746 PQQ131134:PQQ131282 PQQ196670:PQQ196818 PQQ262206:PQQ262354 PQQ327742:PQQ327890 PQQ393278:PQQ393426 PQQ458814:PQQ458962 PQQ524350:PQQ524498 PQQ589886:PQQ590034 PQQ655422:PQQ655570 PQQ720958:PQQ721106 PQQ786494:PQQ786642 PQQ852030:PQQ852178 PQQ917566:PQQ917714 PQQ983102:PQQ983250 QAM154:QAM158 QAM160:QAM166 QAM170:QAM210 QAM65598:QAM65746 QAM131134:QAM131282 QAM196670:QAM196818 QAM262206:QAM262354 QAM327742:QAM327890 QAM393278:QAM393426 QAM458814:QAM458962 QAM524350:QAM524498 QAM589886:QAM590034 QAM655422:QAM655570 QAM720958:QAM721106 QAM786494:QAM786642 QAM852030:QAM852178 QAM917566:QAM917714 QAM983102:QAM983250 QKI154:QKI158 QKI160:QKI166 QKI170:QKI210 QKI65598:QKI65746 QKI131134:QKI131282 QKI196670:QKI196818 QKI262206:QKI262354 QKI327742:QKI327890 QKI393278:QKI393426 QKI458814:QKI458962 QKI524350:QKI524498 QKI589886:QKI590034 QKI655422:QKI655570 QKI720958:QKI721106 QKI786494:QKI786642 QKI852030:QKI852178 QKI917566:QKI917714 QKI983102:QKI983250 QUE154:QUE158 QUE160:QUE166 QUE170:QUE210 QUE65598:QUE65746 QUE131134:QUE131282 QUE196670:QUE196818 QUE262206:QUE262354 QUE327742:QUE327890 QUE393278:QUE393426 QUE458814:QUE458962 QUE524350:QUE524498 QUE589886:QUE590034 QUE655422:QUE655570 QUE720958:QUE721106 QUE786494:QUE786642 QUE852030:QUE852178 QUE917566:QUE917714 QUE983102:QUE983250 REA154:REA158 REA160:REA166 REA170:REA210 REA65598:REA65746 REA131134:REA131282 REA196670:REA196818 REA262206:REA262354 REA327742:REA327890 REA393278:REA393426 REA458814:REA458962 REA524350:REA524498 REA589886:REA590034 REA655422:REA655570 REA720958:REA721106 REA786494:REA786642 REA852030:REA852178 REA917566:REA917714 REA983102:REA983250 RNW154:RNW158 RNW160:RNW166 RNW170:RNW210 RNW65598:RNW65746 RNW131134:RNW131282 RNW196670:RNW196818 RNW262206:RNW262354 RNW327742:RNW327890 RNW393278:RNW393426 RNW458814:RNW458962 RNW524350:RNW524498 RNW589886:RNW590034 RNW655422:RNW655570 RNW720958:RNW721106 RNW786494:RNW786642 RNW852030:RNW852178 RNW917566:RNW917714 RNW983102:RNW983250 RXS154:RXS158 RXS160:RXS166 RXS170:RXS210 RXS65598:RXS65746 RXS131134:RXS131282 RXS196670:RXS196818 RXS262206:RXS262354 RXS327742:RXS327890 RXS393278:RXS393426 RXS458814:RXS458962 RXS524350:RXS524498 RXS589886:RXS590034 RXS655422:RXS655570 RXS720958:RXS721106 RXS786494:RXS786642 RXS852030:RXS852178 RXS917566:RXS917714 RXS983102:RXS983250 SHO154:SHO158 SHO160:SHO166 SHO170:SHO210 SHO65598:SHO65746 SHO131134:SHO131282 SHO196670:SHO196818 SHO262206:SHO262354 SHO327742:SHO327890 SHO393278:SHO393426 SHO458814:SHO458962 SHO524350:SHO524498 SHO589886:SHO590034 SHO655422:SHO655570 SHO720958:SHO721106 SHO786494:SHO786642 SHO852030:SHO852178 SHO917566:SHO917714 SHO983102:SHO983250 SRK154:SRK158 SRK160:SRK166 SRK170:SRK210 SRK65598:SRK65746 SRK131134:SRK131282 SRK196670:SRK196818 SRK262206:SRK262354 SRK327742:SRK327890 SRK393278:SRK393426 SRK458814:SRK458962 SRK524350:SRK524498 SRK589886:SRK590034 SRK655422:SRK655570 SRK720958:SRK721106 SRK786494:SRK786642 SRK852030:SRK852178 SRK917566:SRK917714 SRK983102:SRK983250 TBG154:TBG158 TBG160:TBG166 TBG170:TBG210 TBG65598:TBG65746 TBG131134:TBG131282 TBG196670:TBG196818 TBG262206:TBG262354 TBG327742:TBG327890 TBG393278:TBG393426 TBG458814:TBG458962 TBG524350:TBG524498 TBG589886:TBG590034 TBG655422:TBG655570 TBG720958:TBG721106 TBG786494:TBG786642 TBG852030:TBG852178 TBG917566:TBG917714 TBG983102:TBG983250 TLC154:TLC158 TLC160:TLC166 TLC170:TLC210 TLC65598:TLC65746 TLC131134:TLC131282 TLC196670:TLC196818 TLC262206:TLC262354 TLC327742:TLC327890 TLC393278:TLC393426 TLC458814:TLC458962 TLC524350:TLC524498 TLC589886:TLC590034 TLC655422:TLC655570 TLC720958:TLC721106 TLC786494:TLC786642 TLC852030:TLC852178 TLC917566:TLC917714 TLC983102:TLC983250 TUY154:TUY158 TUY160:TUY166 TUY170:TUY210 TUY65598:TUY65746 TUY131134:TUY131282 TUY196670:TUY196818 TUY262206:TUY262354 TUY327742:TUY327890 TUY393278:TUY393426 TUY458814:TUY458962 TUY524350:TUY524498 TUY589886:TUY590034 TUY655422:TUY655570 TUY720958:TUY721106 TUY786494:TUY786642 TUY852030:TUY852178 TUY917566:TUY917714 TUY983102:TUY983250 UEU154:UEU158 UEU160:UEU166 UEU170:UEU210 UEU65598:UEU65746 UEU131134:UEU131282 UEU196670:UEU196818 UEU262206:UEU262354 UEU327742:UEU327890 UEU393278:UEU393426 UEU458814:UEU458962 UEU524350:UEU524498 UEU589886:UEU590034 UEU655422:UEU655570 UEU720958:UEU721106 UEU786494:UEU786642 UEU852030:UEU852178 UEU917566:UEU917714 UEU983102:UEU983250 UOQ154:UOQ158 UOQ160:UOQ166 UOQ170:UOQ210 UOQ65598:UOQ65746 UOQ131134:UOQ131282 UOQ196670:UOQ196818 UOQ262206:UOQ262354 UOQ327742:UOQ327890 UOQ393278:UOQ393426 UOQ458814:UOQ458962 UOQ524350:UOQ524498 UOQ589886:UOQ590034 UOQ655422:UOQ655570 UOQ720958:UOQ721106 UOQ786494:UOQ786642 UOQ852030:UOQ852178 UOQ917566:UOQ917714 UOQ983102:UOQ983250 UYM154:UYM158 UYM160:UYM166 UYM170:UYM210 UYM65598:UYM65746 UYM131134:UYM131282 UYM196670:UYM196818 UYM262206:UYM262354 UYM327742:UYM327890 UYM393278:UYM393426 UYM458814:UYM458962 UYM524350:UYM524498 UYM589886:UYM590034 UYM655422:UYM655570 UYM720958:UYM721106 UYM786494:UYM786642 UYM852030:UYM852178 UYM917566:UYM917714 UYM983102:UYM983250 VII154:VII158 VII160:VII166 VII170:VII210 VII65598:VII65746 VII131134:VII131282 VII196670:VII196818 VII262206:VII262354 VII327742:VII327890 VII393278:VII393426 VII458814:VII458962 VII524350:VII524498 VII589886:VII590034 VII655422:VII655570 VII720958:VII721106 VII786494:VII786642 VII852030:VII852178 VII917566:VII917714 VII983102:VII983250 VSE154:VSE158 VSE160:VSE166 VSE170:VSE210 VSE65598:VSE65746 VSE131134:VSE131282 VSE196670:VSE196818 VSE262206:VSE262354 VSE327742:VSE327890 VSE393278:VSE393426 VSE458814:VSE458962 VSE524350:VSE524498 VSE589886:VSE590034 VSE655422:VSE655570 VSE720958:VSE721106 VSE786494:VSE786642 VSE852030:VSE852178 VSE917566:VSE917714 VSE983102:VSE983250 WCA154:WCA158 WCA160:WCA166 WCA170:WCA210 WCA65598:WCA65746 WCA131134:WCA131282 WCA196670:WCA196818 WCA262206:WCA262354 WCA327742:WCA327890 WCA393278:WCA393426 WCA458814:WCA458962 WCA524350:WCA524498 WCA589886:WCA590034 WCA655422:WCA655570 WCA720958:WCA721106 WCA786494:WCA786642 WCA852030:WCA852178 WCA917566:WCA917714 WCA983102:WCA983250 WLW154:WLW158 WLW160:WLW166 WLW170:WLW210 WLW65598:WLW65746 WLW131134:WLW131282 WLW196670:WLW196818 WLW262206:WLW262354 WLW327742:WLW327890 WLW393278:WLW393426 WLW458814:WLW458962 WLW524350:WLW524498 WLW589886:WLW590034 WLW655422:WLW655570 WLW720958:WLW721106 WLW786494:WLW786642 WLW852030:WLW852178 WLW917566:WLW917714 WLW983102:WLW983250 WVS154:WVS158 WVS160:WVS166 WVS170:WVS210 WVS65598:WVS65746 WVS131134:WVS131282 WVS196670:WVS196818 WVS262206:WVS262354 WVS327742:WVS327890 WVS393278:WVS393426 WVS458814:WVS458962 WVS524350:WVS524498 WVS589886:WVS590034 WVS655422:WVS655570 WVS720958:WVS721106 WVS786494:WVS786642 WVS852030:WVS852178 WVS917566:WVS917714 WVS983102:WVS983250">
      <formula1>LstState</formula1>
    </dataValidation>
    <dataValidation allowBlank="1" showErrorMessage="1" sqref="L159 P159:R159 T159:V159 JC159 JE159:JF159 JH159 JL159:JN159 JP159:JR159 SY159 TA159:TB159 TD159 TH159:TJ159 TL159:TN159 ACU159 ACW159:ACX159 ACZ159 ADD159:ADF159 ADH159:ADJ159 AMQ159 AMS159:AMT159 AMV159 AMZ159:ANB159 AND159:ANF159 AWM159 AWO159:AWP159 AWR159 AWV159:AWX159 AWZ159:AXB159 BGI159 BGK159:BGL159 BGN159 BGR159:BGT159 BGV159:BGX159 BQE159 BQG159:BQH159 BQJ159 BQN159:BQP159 BQR159:BQT159 CAA159 CAC159:CAD159 CAF159 CAJ159:CAL159 CAN159:CAP159 CJW159 CJY159:CJZ159 CKB159 CKF159:CKH159 CKJ159:CKL159 CTS159 CTU159:CTV159 CTX159 CUB159:CUD159 CUF159:CUH159 DDO159 DDQ159:DDR159 DDT159 DDX159:DDZ159 DEB159:DED159 DNK159 DNM159:DNN159 DNP159 DNT159:DNV159 DNX159:DNZ159 DXG159 DXI159:DXJ159 DXL159 DXP159:DXR159 DXT159:DXV159 EHC159 EHE159:EHF159 EHH159 EHL159:EHN159 EHP159:EHR159 EQY159 ERA159:ERB159 ERD159 ERH159:ERJ159 ERL159:ERN159 FAU159 FAW159:FAX159 FAZ159 FBD159:FBF159 FBH159:FBJ159 FKQ159 FKS159:FKT159 FKV159 FKZ159:FLB159 FLD159:FLF159 FUM159 FUO159:FUP159 FUR159 FUV159:FUX159 FUZ159:FVB159 GEI159 GEK159:GEL159 GEN159 GER159:GET159 GEV159:GEX159 GOE159 GOG159:GOH159 GOJ159 GON159:GOP159 GOR159:GOT159 GYA159 GYC159:GYD159 GYF159 GYJ159:GYL159 GYN159:GYP159 HHW159 HHY159:HHZ159 HIB159 HIF159:HIH159 HIJ159:HIL159 HRS159 HRU159:HRV159 HRX159 HSB159:HSD159 HSF159:HSH159 IBO159 IBQ159:IBR159 IBT159 IBX159:IBZ159 ICB159:ICD159 ILK159 ILM159:ILN159 ILP159 ILT159:ILV159 ILX159:ILZ159 IVG159 IVI159:IVJ159 IVL159 IVP159:IVR159 IVT159:IVV159 JFC159 JFE159:JFF159 JFH159 JFL159:JFN159 JFP159:JFR159 JOY159 JPA159:JPB159 JPD159 JPH159:JPJ159 JPL159:JPN159 JYU159 JYW159:JYX159 JYZ159 JZD159:JZF159 JZH159:JZJ159 KIQ159 KIS159:KIT159 KIV159 KIZ159:KJB159 KJD159:KJF159 KSM159 KSO159:KSP159 KSR159 KSV159:KSX159 KSZ159:KTB159 LCI159 LCK159:LCL159 LCN159 LCR159:LCT159 LCV159:LCX159 LME159 LMG159:LMH159 LMJ159 LMN159:LMP159 LMR159:LMT159 LWA159 LWC159:LWD159 LWF159 LWJ159:LWL159 LWN159:LWP159 MFW159 MFY159:MFZ159 MGB159 MGF159:MGH159 MGJ159:MGL159 MPS159 MPU159:MPV159 MPX159 MQB159:MQD159 MQF159:MQH159 MZO159 MZQ159:MZR159 MZT159 MZX159:MZZ159 NAB159:NAD159 NJK159 NJM159:NJN159 NJP159 NJT159:NJV159 NJX159:NJZ159 NTG159 NTI159:NTJ159 NTL159 NTP159:NTR159 NTT159:NTV159 ODC159 ODE159:ODF159 ODH159 ODL159:ODN159 ODP159:ODR159 OMY159 ONA159:ONB159 OND159 ONH159:ONJ159 ONL159:ONN159 OWU159 OWW159:OWX159 OWZ159 OXD159:OXF159 OXH159:OXJ159 PGQ159 PGS159:PGT159 PGV159 PGZ159:PHB159 PHD159:PHF159 PQM159 PQO159:PQP159 PQR159 PQV159:PQX159 PQZ159:PRB159 QAI159 QAK159:QAL159 QAN159 QAR159:QAT159 QAV159:QAX159 QKE159 QKG159:QKH159 QKJ159 QKN159:QKP159 QKR159:QKT159 QUA159 QUC159:QUD159 QUF159 QUJ159:QUL159 QUN159:QUP159 RDW159 RDY159:RDZ159 REB159 REF159:REH159 REJ159:REL159 RNS159 RNU159:RNV159 RNX159 ROB159:ROD159 ROF159:ROH159 RXO159 RXQ159:RXR159 RXT159 RXX159:RXZ159 RYB159:RYD159 SHK159 SHM159:SHN159 SHP159 SHT159:SHV159 SHX159:SHZ159 SRG159 SRI159:SRJ159 SRL159 SRP159:SRR159 SRT159:SRV159 TBC159 TBE159:TBF159 TBH159 TBL159:TBN159 TBP159:TBR159 TKY159 TLA159:TLB159 TLD159 TLH159:TLJ159 TLL159:TLN159 TUU159 TUW159:TUX159 TUZ159 TVD159:TVF159 TVH159:TVJ159 UEQ159 UES159:UET159 UEV159 UEZ159:UFB159 UFD159:UFF159 UOM159 UOO159:UOP159 UOR159 UOV159:UOX159 UOZ159:UPB159 UYI159 UYK159:UYL159 UYN159 UYR159:UYT159 UYV159:UYX159 VIE159 VIG159:VIH159 VIJ159 VIN159:VIP159 VIR159:VIT159 VSA159 VSC159:VSD159 VSF159 VSJ159:VSL159 VSN159:VSP159 WBW159 WBY159:WBZ159 WCB159 WCF159:WCH159 WCJ159:WCL159 WLS159 WLU159:WLV159 WLX159 WMB159:WMD159 WMF159:WMH159 WVO159 WVQ159:WVR159 WVT159 WVX159:WVZ159 WWB159:WWD159 E167 G167 L167 P167:R167 T167:V167 JC167 JE167:JF167 JH167 JL167:JN167 JP167:JR167 SY167 TA167:TB167 TD167 TH167:TJ167 TL167:TN167 ACU167 ACW167:ACX167 ACZ167 ADD167:ADF167 ADH167:ADJ167 AMQ167 AMS167:AMT167 AMV167 AMZ167:ANB167 AND167:ANF167 AWM167 AWO167:AWP167 AWR167 AWV167:AWX167 AWZ167:AXB167 BGI167 BGK167:BGL167 BGN167 BGR167:BGT167 BGV167:BGX167 BQE167 BQG167:BQH167 BQJ167 BQN167:BQP167 BQR167:BQT167 CAA167 CAC167:CAD167 CAF167 CAJ167:CAL167 CAN167:CAP167 CJW167 CJY167:CJZ167 CKB167 CKF167:CKH167 CKJ167:CKL167 CTS167 CTU167:CTV167 CTX167 CUB167:CUD167 CUF167:CUH167 DDO167 DDQ167:DDR167 DDT167 DDX167:DDZ167 DEB167:DED167 DNK167 DNM167:DNN167 DNP167 DNT167:DNV167 DNX167:DNZ167 DXG167 DXI167:DXJ167 DXL167 DXP167:DXR167 DXT167:DXV167 EHC167 EHE167:EHF167 EHH167 EHL167:EHN167 EHP167:EHR167 EQY167 ERA167:ERB167 ERD167 ERH167:ERJ167 ERL167:ERN167 FAU167 FAW167:FAX167 FAZ167 FBD167:FBF167 FBH167:FBJ167 FKQ167 FKS167:FKT167 FKV167 FKZ167:FLB167 FLD167:FLF167 FUM167 FUO167:FUP167 FUR167 FUV167:FUX167 FUZ167:FVB167 GEI167 GEK167:GEL167 GEN167 GER167:GET167 GEV167:GEX167 GOE167 GOG167:GOH167 GOJ167 GON167:GOP167 GOR167:GOT167 GYA167 GYC167:GYD167 GYF167 GYJ167:GYL167 GYN167:GYP167 HHW167 HHY167:HHZ167 HIB167 HIF167:HIH167 HIJ167:HIL167 HRS167 HRU167:HRV167 HRX167 HSB167:HSD167 HSF167:HSH167 IBO167 IBQ167:IBR167 IBT167 IBX167:IBZ167 ICB167:ICD167 ILK167 ILM167:ILN167 ILP167 ILT167:ILV167 ILX167:ILZ167 IVG167 IVI167:IVJ167 IVL167 IVP167:IVR167 IVT167:IVV167 JFC167 JFE167:JFF167 JFH167 JFL167:JFN167 JFP167:JFR167 JOY167 JPA167:JPB167 JPD167 JPH167:JPJ167 JPL167:JPN167 JYU167 JYW167:JYX167 JYZ167 JZD167:JZF167 JZH167:JZJ167 KIQ167 KIS167:KIT167 KIV167 KIZ167:KJB167 KJD167:KJF167 KSM167 KSO167:KSP167 KSR167 KSV167:KSX167 KSZ167:KTB167 LCI167 LCK167:LCL167 LCN167 LCR167:LCT167 LCV167:LCX167 LME167 LMG167:LMH167 LMJ167 LMN167:LMP167 LMR167:LMT167 LWA167 LWC167:LWD167 LWF167 LWJ167:LWL167 LWN167:LWP167 MFW167 MFY167:MFZ167 MGB167 MGF167:MGH167 MGJ167:MGL167 MPS167 MPU167:MPV167 MPX167 MQB167:MQD167 MQF167:MQH167 MZO167 MZQ167:MZR167 MZT167 MZX167:MZZ167 NAB167:NAD167 NJK167 NJM167:NJN167 NJP167 NJT167:NJV167 NJX167:NJZ167 NTG167 NTI167:NTJ167 NTL167 NTP167:NTR167 NTT167:NTV167 ODC167 ODE167:ODF167 ODH167 ODL167:ODN167 ODP167:ODR167 OMY167 ONA167:ONB167 OND167 ONH167:ONJ167 ONL167:ONN167 OWU167 OWW167:OWX167 OWZ167 OXD167:OXF167 OXH167:OXJ167 PGQ167 PGS167:PGT167 PGV167 PGZ167:PHB167 PHD167:PHF167 PQM167 PQO167:PQP167 PQR167 PQV167:PQX167 PQZ167:PRB167 QAI167 QAK167:QAL167 QAN167 QAR167:QAT167 QAV167:QAX167 QKE167 QKG167:QKH167 QKJ167 QKN167:QKP167 QKR167:QKT167 QUA167 QUC167:QUD167 QUF167 QUJ167:QUL167 QUN167:QUP167 RDW167 RDY167:RDZ167 REB167 REF167:REH167 REJ167:REL167 RNS167 RNU167:RNV167 RNX167 ROB167:ROD167 ROF167:ROH167 RXO167 RXQ167:RXR167 RXT167 RXX167:RXZ167 RYB167:RYD167 SHK167 SHM167:SHN167 SHP167 SHT167:SHV167 SHX167:SHZ167 SRG167 SRI167:SRJ167 SRL167 SRP167:SRR167 SRT167:SRV167 TBC167 TBE167:TBF167 TBH167 TBL167:TBN167 TBP167:TBR167 TKY167 TLA167:TLB167 TLD167 TLH167:TLJ167 TLL167:TLN167 TUU167 TUW167:TUX167 TUZ167 TVD167:TVF167 TVH167:TVJ167 UEQ167 UES167:UET167 UEV167 UEZ167:UFB167 UFD167:UFF167 UOM167 UOO167:UOP167 UOR167 UOV167:UOX167 UOZ167:UPB167 UYI167 UYK167:UYL167 UYN167 UYR167:UYT167 UYV167:UYX167 VIE167 VIG167:VIH167 VIJ167 VIN167:VIP167 VIR167:VIT167 VSA167 VSC167:VSD167 VSF167 VSJ167:VSL167 VSN167:VSP167 WBW167 WBY167:WBZ167 WCB167 WCF167:WCH167 WCJ167:WCL167 WLS167 WLU167:WLV167 WLX167 WMB167:WMD167 WMF167:WMH167 WVO167 WVQ167:WVR167 WVT167 WVX167:WVZ167 WWB167:WWD167 E168 G168 L168 P168:R168 T168:V168 JC168 JE168:JF168 JH168 JL168:JN168 JP168:JR168 SY168 TA168:TB168 TD168 TH168:TJ168 TL168:TN168 ACU168 ACW168:ACX168 ACZ168 ADD168:ADF168 ADH168:ADJ168 AMQ168 AMS168:AMT168 AMV168 AMZ168:ANB168 AND168:ANF168 AWM168 AWO168:AWP168 AWR168 AWV168:AWX168 AWZ168:AXB168 BGI168 BGK168:BGL168 BGN168 BGR168:BGT168 BGV168:BGX168 BQE168 BQG168:BQH168 BQJ168 BQN168:BQP168 BQR168:BQT168 CAA168 CAC168:CAD168 CAF168 CAJ168:CAL168 CAN168:CAP168 CJW168 CJY168:CJZ168 CKB168 CKF168:CKH168 CKJ168:CKL168 CTS168 CTU168:CTV168 CTX168 CUB168:CUD168 CUF168:CUH168 DDO168 DDQ168:DDR168 DDT168 DDX168:DDZ168 DEB168:DED168 DNK168 DNM168:DNN168 DNP168 DNT168:DNV168 DNX168:DNZ168 DXG168 DXI168:DXJ168 DXL168 DXP168:DXR168 DXT168:DXV168 EHC168 EHE168:EHF168 EHH168 EHL168:EHN168 EHP168:EHR168 EQY168 ERA168:ERB168 ERD168 ERH168:ERJ168 ERL168:ERN168 FAU168 FAW168:FAX168 FAZ168 FBD168:FBF168 FBH168:FBJ168 FKQ168 FKS168:FKT168 FKV168 FKZ168:FLB168 FLD168:FLF168 FUM168 FUO168:FUP168 FUR168 FUV168:FUX168 FUZ168:FVB168 GEI168 GEK168:GEL168 GEN168 GER168:GET168 GEV168:GEX168 GOE168 GOG168:GOH168 GOJ168 GON168:GOP168 GOR168:GOT168 GYA168 GYC168:GYD168 GYF168 GYJ168:GYL168 GYN168:GYP168 HHW168 HHY168:HHZ168 HIB168 HIF168:HIH168 HIJ168:HIL168 HRS168 HRU168:HRV168 HRX168 HSB168:HSD168 HSF168:HSH168 IBO168 IBQ168:IBR168 IBT168 IBX168:IBZ168 ICB168:ICD168 ILK168 ILM168:ILN168 ILP168 ILT168:ILV168 ILX168:ILZ168 IVG168 IVI168:IVJ168 IVL168 IVP168:IVR168 IVT168:IVV168 JFC168 JFE168:JFF168 JFH168 JFL168:JFN168 JFP168:JFR168 JOY168 JPA168:JPB168 JPD168 JPH168:JPJ168 JPL168:JPN168 JYU168 JYW168:JYX168 JYZ168 JZD168:JZF168 JZH168:JZJ168 KIQ168 KIS168:KIT168 KIV168 KIZ168:KJB168 KJD168:KJF168 KSM168 KSO168:KSP168 KSR168 KSV168:KSX168 KSZ168:KTB168 LCI168 LCK168:LCL168 LCN168 LCR168:LCT168 LCV168:LCX168 LME168 LMG168:LMH168 LMJ168 LMN168:LMP168 LMR168:LMT168 LWA168 LWC168:LWD168 LWF168 LWJ168:LWL168 LWN168:LWP168 MFW168 MFY168:MFZ168 MGB168 MGF168:MGH168 MGJ168:MGL168 MPS168 MPU168:MPV168 MPX168 MQB168:MQD168 MQF168:MQH168 MZO168 MZQ168:MZR168 MZT168 MZX168:MZZ168 NAB168:NAD168 NJK168 NJM168:NJN168 NJP168 NJT168:NJV168 NJX168:NJZ168 NTG168 NTI168:NTJ168 NTL168 NTP168:NTR168 NTT168:NTV168 ODC168 ODE168:ODF168 ODH168 ODL168:ODN168 ODP168:ODR168 OMY168 ONA168:ONB168 OND168 ONH168:ONJ168 ONL168:ONN168 OWU168 OWW168:OWX168 OWZ168 OXD168:OXF168 OXH168:OXJ168 PGQ168 PGS168:PGT168 PGV168 PGZ168:PHB168 PHD168:PHF168 PQM168 PQO168:PQP168 PQR168 PQV168:PQX168 PQZ168:PRB168 QAI168 QAK168:QAL168 QAN168 QAR168:QAT168 QAV168:QAX168 QKE168 QKG168:QKH168 QKJ168 QKN168:QKP168 QKR168:QKT168 QUA168 QUC168:QUD168 QUF168 QUJ168:QUL168 QUN168:QUP168 RDW168 RDY168:RDZ168 REB168 REF168:REH168 REJ168:REL168 RNS168 RNU168:RNV168 RNX168 ROB168:ROD168 ROF168:ROH168 RXO168 RXQ168:RXR168 RXT168 RXX168:RXZ168 RYB168:RYD168 SHK168 SHM168:SHN168 SHP168 SHT168:SHV168 SHX168:SHZ168 SRG168 SRI168:SRJ168 SRL168 SRP168:SRR168 SRT168:SRV168 TBC168 TBE168:TBF168 TBH168 TBL168:TBN168 TBP168:TBR168 TKY168 TLA168:TLB168 TLD168 TLH168:TLJ168 TLL168:TLN168 TUU168 TUW168:TUX168 TUZ168 TVD168:TVF168 TVH168:TVJ168 UEQ168 UES168:UET168 UEV168 UEZ168:UFB168 UFD168:UFF168 UOM168 UOO168:UOP168 UOR168 UOV168:UOX168 UOZ168:UPB168 UYI168 UYK168:UYL168 UYN168 UYR168:UYT168 UYV168:UYX168 VIE168 VIG168:VIH168 VIJ168 VIN168:VIP168 VIR168:VIT168 VSA168 VSC168:VSD168 VSF168 VSJ168:VSL168 VSN168:VSP168 WBW168 WBY168:WBZ168 WCB168 WCF168:WCH168 WCJ168:WCL168 WLS168 WLU168:WLV168 WLX168 WMB168:WMD168 WMF168:WMH168 WVO168 WVQ168:WVR168 WVT168 WVX168:WVZ168 WWB168:WWD168 G169 J169 L169 P169:R169 T169:V169 W169 JC169 JE169 JF169 JH169 JL169:JN169 JP169:JR169 JS169 SY169 TA169 TB169 TD169 TH169:TJ169 TL169:TN169 TO169 ACU169 ACW169 ACX169 ACZ169 ADD169:ADF169 ADH169:ADJ169 ADK169 AMQ169 AMS169 AMT169 AMV169 AMZ169:ANB169 AND169:ANF169 ANG169 AWM169 AWO169 AWP169 AWR169 AWV169:AWX169 AWZ169:AXB169 AXC169 BGI169 BGK169 BGL169 BGN169 BGR169:BGT169 BGV169:BGX169 BGY169 BQE169 BQG169 BQH169 BQJ169 BQN169:BQP169 BQR169:BQT169 BQU169 CAA169 CAC169 CAD169 CAF169 CAJ169:CAL169 CAN169:CAP169 CAQ169 CJW169 CJY169 CJZ169 CKB169 CKF169:CKH169 CKJ169:CKL169 CKM169 CTS169 CTU169 CTV169 CTX169 CUB169:CUD169 CUF169:CUH169 CUI169 DDO169 DDQ169 DDR169 DDT169 DDX169:DDZ169 DEB169:DED169 DEE169 DNK169 DNM169 DNN169 DNP169 DNT169:DNV169 DNX169:DNZ169 DOA169 DXG169 DXI169 DXJ169 DXL169 DXP169:DXR169 DXT169:DXV169 DXW169 EHC169 EHE169 EHF169 EHH169 EHL169:EHN169 EHP169:EHR169 EHS169 EQY169 ERA169 ERB169 ERD169 ERH169:ERJ169 ERL169:ERN169 ERO169 FAU169 FAW169 FAX169 FAZ169 FBD169:FBF169 FBH169:FBJ169 FBK169 FKQ169 FKS169 FKT169 FKV169 FKZ169:FLB169 FLD169:FLF169 FLG169 FUM169 FUO169 FUP169 FUR169 FUV169:FUX169 FUZ169:FVB169 FVC169 GEI169 GEK169 GEL169 GEN169 GER169:GET169 GEV169:GEX169 GEY169 GOE169 GOG169 GOH169 GOJ169 GON169:GOP169 GOR169:GOT169 GOU169 GYA169 GYC169 GYD169 GYF169 GYJ169:GYL169 GYN169:GYP169 GYQ169 HHW169 HHY169 HHZ169 HIB169 HIF169:HIH169 HIJ169:HIL169 HIM169 HRS169 HRU169 HRV169 HRX169 HSB169:HSD169 HSF169:HSH169 HSI169 IBO169 IBQ169 IBR169 IBT169 IBX169:IBZ169 ICB169:ICD169 ICE169 ILK169 ILM169 ILN169 ILP169 ILT169:ILV169 ILX169:ILZ169 IMA169 IVG169 IVI169 IVJ169 IVL169 IVP169:IVR169 IVT169:IVV169 IVW169 JFC169 JFE169 JFF169 JFH169 JFL169:JFN169 JFP169:JFR169 JFS169 JOY169 JPA169 JPB169 JPD169 JPH169:JPJ169 JPL169:JPN169 JPO169 JYU169 JYW169 JYX169 JYZ169 JZD169:JZF169 JZH169:JZJ169 JZK169 KIQ169 KIS169 KIT169 KIV169 KIZ169:KJB169 KJD169:KJF169 KJG169 KSM169 KSO169 KSP169 KSR169 KSV169:KSX169 KSZ169:KTB169 KTC169 LCI169 LCK169 LCL169 LCN169 LCR169:LCT169 LCV169:LCX169 LCY169 LME169 LMG169 LMH169 LMJ169 LMN169:LMP169 LMR169:LMT169 LMU169 LWA169 LWC169 LWD169 LWF169 LWJ169:LWL169 LWN169:LWP169 LWQ169 MFW169 MFY169 MFZ169 MGB169 MGF169:MGH169 MGJ169:MGL169 MGM169 MPS169 MPU169 MPV169 MPX169 MQB169:MQD169 MQF169:MQH169 MQI169 MZO169 MZQ169 MZR169 MZT169 MZX169:MZZ169 NAB169:NAD169 NAE169 NJK169 NJM169 NJN169 NJP169 NJT169:NJV169 NJX169:NJZ169 NKA169 NTG169 NTI169 NTJ169 NTL169 NTP169:NTR169 NTT169:NTV169 NTW169 ODC169 ODE169 ODF169 ODH169 ODL169:ODN169 ODP169:ODR169 ODS169 OMY169 ONA169 ONB169 OND169 ONH169:ONJ169 ONL169:ONN169 ONO169 OWU169 OWW169 OWX169 OWZ169 OXD169:OXF169 OXH169:OXJ169 OXK169 PGQ169 PGS169 PGT169 PGV169 PGZ169:PHB169 PHD169:PHF169 PHG169 PQM169 PQO169 PQP169 PQR169 PQV169:PQX169 PQZ169:PRB169 PRC169 QAI169 QAK169 QAL169 QAN169 QAR169:QAT169 QAV169:QAX169 QAY169 QKE169 QKG169 QKH169 QKJ169 QKN169:QKP169 QKR169:QKT169 QKU169 QUA169 QUC169 QUD169 QUF169 QUJ169:QUL169 QUN169:QUP169 QUQ169 RDW169 RDY169 RDZ169 REB169 REF169:REH169 REJ169:REL169 REM169 RNS169 RNU169 RNV169 RNX169 ROB169:ROD169 ROF169:ROH169 ROI169 RXO169 RXQ169 RXR169 RXT169 RXX169:RXZ169 RYB169:RYD169 RYE169 SHK169 SHM169 SHN169 SHP169 SHT169:SHV169 SHX169:SHZ169 SIA169 SRG169 SRI169 SRJ169 SRL169 SRP169:SRR169 SRT169:SRV169 SRW169 TBC169 TBE169 TBF169 TBH169 TBL169:TBN169 TBP169:TBR169 TBS169 TKY169 TLA169 TLB169 TLD169 TLH169:TLJ169 TLL169:TLN169 TLO169 TUU169 TUW169 TUX169 TUZ169 TVD169:TVF169 TVH169:TVJ169 TVK169 UEQ169 UES169 UET169 UEV169 UEZ169:UFB169 UFD169:UFF169 UFG169 UOM169 UOO169 UOP169 UOR169 UOV169:UOX169 UOZ169:UPB169 UPC169 UYI169 UYK169 UYL169 UYN169 UYR169:UYT169 UYV169:UYX169 UYY169 VIE169 VIG169 VIH169 VIJ169 VIN169:VIP169 VIR169:VIT169 VIU169 VSA169 VSC169 VSD169 VSF169 VSJ169:VSL169 VSN169:VSP169 VSQ169 WBW169 WBY169 WBZ169 WCB169 WCF169:WCH169 WCJ169:WCL169 WCM169 WLS169 WLU169 WLV169 WLX169 WMB169:WMD169 WMF169:WMH169 WMI169 WVO169 WVQ169 WVR169 WVT169 WVX169:WVZ169 WWB169:WWD169 WWE169 D65654 IZ65654 SV65654 ACR65654 AMN65654 AWJ65654 BGF65654 BQB65654 BZX65654 CJT65654 CTP65654 DDL65654 DNH65654 DXD65654 EGZ65654 EQV65654 FAR65654 FKN65654 FUJ65654 GEF65654 GOB65654 GXX65654 HHT65654 HRP65654 IBL65654 ILH65654 IVD65654 JEZ65654 JOV65654 JYR65654 KIN65654 KSJ65654 LCF65654 LMB65654 LVX65654 MFT65654 MPP65654 MZL65654 NJH65654 NTD65654 OCZ65654 OMV65654 OWR65654 PGN65654 PQJ65654 QAF65654 QKB65654 QTX65654 RDT65654 RNP65654 RXL65654 SHH65654 SRD65654 TAZ65654 TKV65654 TUR65654 UEN65654 UOJ65654 UYF65654 VIB65654 VRX65654 WBT65654 WLP65654 WVL65654 D131190 IZ131190 SV131190 ACR131190 AMN131190 AWJ131190 BGF131190 BQB131190 BZX131190 CJT131190 CTP131190 DDL131190 DNH131190 DXD131190 EGZ131190 EQV131190 FAR131190 FKN131190 FUJ131190 GEF131190 GOB131190 GXX131190 HHT131190 HRP131190 IBL131190 ILH131190 IVD131190 JEZ131190 JOV131190 JYR131190 KIN131190 KSJ131190 LCF131190 LMB131190 LVX131190 MFT131190 MPP131190 MZL131190 NJH131190 NTD131190 OCZ131190 OMV131190 OWR131190 PGN131190 PQJ131190 QAF131190 QKB131190 QTX131190 RDT131190 RNP131190 RXL131190 SHH131190 SRD131190 TAZ131190 TKV131190 TUR131190 UEN131190 UOJ131190 UYF131190 VIB131190 VRX131190 WBT131190 WLP131190 WVL131190 D196726 IZ196726 SV196726 ACR196726 AMN196726 AWJ196726 BGF196726 BQB196726 BZX196726 CJT196726 CTP196726 DDL196726 DNH196726 DXD196726 EGZ196726 EQV196726 FAR196726 FKN196726 FUJ196726 GEF196726 GOB196726 GXX196726 HHT196726 HRP196726 IBL196726 ILH196726 IVD196726 JEZ196726 JOV196726 JYR196726 KIN196726 KSJ196726 LCF196726 LMB196726 LVX196726 MFT196726 MPP196726 MZL196726 NJH196726 NTD196726 OCZ196726 OMV196726 OWR196726 PGN196726 PQJ196726 QAF196726 QKB196726 QTX196726 RDT196726 RNP196726 RXL196726 SHH196726 SRD196726 TAZ196726 TKV196726 TUR196726 UEN196726 UOJ196726 UYF196726 VIB196726 VRX196726 WBT196726 WLP196726 WVL196726 D262262 IZ262262 SV262262 ACR262262 AMN262262 AWJ262262 BGF262262 BQB262262 BZX262262 CJT262262 CTP262262 DDL262262 DNH262262 DXD262262 EGZ262262 EQV262262 FAR262262 FKN262262 FUJ262262 GEF262262 GOB262262 GXX262262 HHT262262 HRP262262 IBL262262 ILH262262 IVD262262 JEZ262262 JOV262262 JYR262262 KIN262262 KSJ262262 LCF262262 LMB262262 LVX262262 MFT262262 MPP262262 MZL262262 NJH262262 NTD262262 OCZ262262 OMV262262 OWR262262 PGN262262 PQJ262262 QAF262262 QKB262262 QTX262262 RDT262262 RNP262262 RXL262262 SHH262262 SRD262262 TAZ262262 TKV262262 TUR262262 UEN262262 UOJ262262 UYF262262 VIB262262 VRX262262 WBT262262 WLP262262 WVL262262 D327798 IZ327798 SV327798 ACR327798 AMN327798 AWJ327798 BGF327798 BQB327798 BZX327798 CJT327798 CTP327798 DDL327798 DNH327798 DXD327798 EGZ327798 EQV327798 FAR327798 FKN327798 FUJ327798 GEF327798 GOB327798 GXX327798 HHT327798 HRP327798 IBL327798 ILH327798 IVD327798 JEZ327798 JOV327798 JYR327798 KIN327798 KSJ327798 LCF327798 LMB327798 LVX327798 MFT327798 MPP327798 MZL327798 NJH327798 NTD327798 OCZ327798 OMV327798 OWR327798 PGN327798 PQJ327798 QAF327798 QKB327798 QTX327798 RDT327798 RNP327798 RXL327798 SHH327798 SRD327798 TAZ327798 TKV327798 TUR327798 UEN327798 UOJ327798 UYF327798 VIB327798 VRX327798 WBT327798 WLP327798 WVL327798 D393334 IZ393334 SV393334 ACR393334 AMN393334 AWJ393334 BGF393334 BQB393334 BZX393334 CJT393334 CTP393334 DDL393334 DNH393334 DXD393334 EGZ393334 EQV393334 FAR393334 FKN393334 FUJ393334 GEF393334 GOB393334 GXX393334 HHT393334 HRP393334 IBL393334 ILH393334 IVD393334 JEZ393334 JOV393334 JYR393334 KIN393334 KSJ393334 LCF393334 LMB393334 LVX393334 MFT393334 MPP393334 MZL393334 NJH393334 NTD393334 OCZ393334 OMV393334 OWR393334 PGN393334 PQJ393334 QAF393334 QKB393334 QTX393334 RDT393334 RNP393334 RXL393334 SHH393334 SRD393334 TAZ393334 TKV393334 TUR393334 UEN393334 UOJ393334 UYF393334 VIB393334 VRX393334 WBT393334 WLP393334 WVL393334 D458870 IZ458870 SV458870 ACR458870 AMN458870 AWJ458870 BGF458870 BQB458870 BZX458870 CJT458870 CTP458870 DDL458870 DNH458870 DXD458870 EGZ458870 EQV458870 FAR458870 FKN458870 FUJ458870 GEF458870 GOB458870 GXX458870 HHT458870 HRP458870 IBL458870 ILH458870 IVD458870 JEZ458870 JOV458870 JYR458870 KIN458870 KSJ458870 LCF458870 LMB458870 LVX458870 MFT458870 MPP458870 MZL458870 NJH458870 NTD458870 OCZ458870 OMV458870 OWR458870 PGN458870 PQJ458870 QAF458870 QKB458870 QTX458870 RDT458870 RNP458870 RXL458870 SHH458870 SRD458870 TAZ458870 TKV458870 TUR458870 UEN458870 UOJ458870 UYF458870 VIB458870 VRX458870 WBT458870 WLP458870 WVL458870 D524406 IZ524406 SV524406 ACR524406 AMN524406 AWJ524406 BGF524406 BQB524406 BZX524406 CJT524406 CTP524406 DDL524406 DNH524406 DXD524406 EGZ524406 EQV524406 FAR524406 FKN524406 FUJ524406 GEF524406 GOB524406 GXX524406 HHT524406 HRP524406 IBL524406 ILH524406 IVD524406 JEZ524406 JOV524406 JYR524406 KIN524406 KSJ524406 LCF524406 LMB524406 LVX524406 MFT524406 MPP524406 MZL524406 NJH524406 NTD524406 OCZ524406 OMV524406 OWR524406 PGN524406 PQJ524406 QAF524406 QKB524406 QTX524406 RDT524406 RNP524406 RXL524406 SHH524406 SRD524406 TAZ524406 TKV524406 TUR524406 UEN524406 UOJ524406 UYF524406 VIB524406 VRX524406 WBT524406 WLP524406 WVL524406 D589942 IZ589942 SV589942 ACR589942 AMN589942 AWJ589942 BGF589942 BQB589942 BZX589942 CJT589942 CTP589942 DDL589942 DNH589942 DXD589942 EGZ589942 EQV589942 FAR589942 FKN589942 FUJ589942 GEF589942 GOB589942 GXX589942 HHT589942 HRP589942 IBL589942 ILH589942 IVD589942 JEZ589942 JOV589942 JYR589942 KIN589942 KSJ589942 LCF589942 LMB589942 LVX589942 MFT589942 MPP589942 MZL589942 NJH589942 NTD589942 OCZ589942 OMV589942 OWR589942 PGN589942 PQJ589942 QAF589942 QKB589942 QTX589942 RDT589942 RNP589942 RXL589942 SHH589942 SRD589942 TAZ589942 TKV589942 TUR589942 UEN589942 UOJ589942 UYF589942 VIB589942 VRX589942 WBT589942 WLP589942 WVL589942 D655478 IZ655478 SV655478 ACR655478 AMN655478 AWJ655478 BGF655478 BQB655478 BZX655478 CJT655478 CTP655478 DDL655478 DNH655478 DXD655478 EGZ655478 EQV655478 FAR655478 FKN655478 FUJ655478 GEF655478 GOB655478 GXX655478 HHT655478 HRP655478 IBL655478 ILH655478 IVD655478 JEZ655478 JOV655478 JYR655478 KIN655478 KSJ655478 LCF655478 LMB655478 LVX655478 MFT655478 MPP655478 MZL655478 NJH655478 NTD655478 OCZ655478 OMV655478 OWR655478 PGN655478 PQJ655478 QAF655478 QKB655478 QTX655478 RDT655478 RNP655478 RXL655478 SHH655478 SRD655478 TAZ655478 TKV655478 TUR655478 UEN655478 UOJ655478 UYF655478 VIB655478 VRX655478 WBT655478 WLP655478 WVL655478 D721014 IZ721014 SV721014 ACR721014 AMN721014 AWJ721014 BGF721014 BQB721014 BZX721014 CJT721014 CTP721014 DDL721014 DNH721014 DXD721014 EGZ721014 EQV721014 FAR721014 FKN721014 FUJ721014 GEF721014 GOB721014 GXX721014 HHT721014 HRP721014 IBL721014 ILH721014 IVD721014 JEZ721014 JOV721014 JYR721014 KIN721014 KSJ721014 LCF721014 LMB721014 LVX721014 MFT721014 MPP721014 MZL721014 NJH721014 NTD721014 OCZ721014 OMV721014 OWR721014 PGN721014 PQJ721014 QAF721014 QKB721014 QTX721014 RDT721014 RNP721014 RXL721014 SHH721014 SRD721014 TAZ721014 TKV721014 TUR721014 UEN721014 UOJ721014 UYF721014 VIB721014 VRX721014 WBT721014 WLP721014 WVL721014 D786550 IZ786550 SV786550 ACR786550 AMN786550 AWJ786550 BGF786550 BQB786550 BZX786550 CJT786550 CTP786550 DDL786550 DNH786550 DXD786550 EGZ786550 EQV786550 FAR786550 FKN786550 FUJ786550 GEF786550 GOB786550 GXX786550 HHT786550 HRP786550 IBL786550 ILH786550 IVD786550 JEZ786550 JOV786550 JYR786550 KIN786550 KSJ786550 LCF786550 LMB786550 LVX786550 MFT786550 MPP786550 MZL786550 NJH786550 NTD786550 OCZ786550 OMV786550 OWR786550 PGN786550 PQJ786550 QAF786550 QKB786550 QTX786550 RDT786550 RNP786550 RXL786550 SHH786550 SRD786550 TAZ786550 TKV786550 TUR786550 UEN786550 UOJ786550 UYF786550 VIB786550 VRX786550 WBT786550 WLP786550 WVL786550 D852086 IZ852086 SV852086 ACR852086 AMN852086 AWJ852086 BGF852086 BQB852086 BZX852086 CJT852086 CTP852086 DDL852086 DNH852086 DXD852086 EGZ852086 EQV852086 FAR852086 FKN852086 FUJ852086 GEF852086 GOB852086 GXX852086 HHT852086 HRP852086 IBL852086 ILH852086 IVD852086 JEZ852086 JOV852086 JYR852086 KIN852086 KSJ852086 LCF852086 LMB852086 LVX852086 MFT852086 MPP852086 MZL852086 NJH852086 NTD852086 OCZ852086 OMV852086 OWR852086 PGN852086 PQJ852086 QAF852086 QKB852086 QTX852086 RDT852086 RNP852086 RXL852086 SHH852086 SRD852086 TAZ852086 TKV852086 TUR852086 UEN852086 UOJ852086 UYF852086 VIB852086 VRX852086 WBT852086 WLP852086 WVL852086 D917622 IZ917622 SV917622 ACR917622 AMN917622 AWJ917622 BGF917622 BQB917622 BZX917622 CJT917622 CTP917622 DDL917622 DNH917622 DXD917622 EGZ917622 EQV917622 FAR917622 FKN917622 FUJ917622 GEF917622 GOB917622 GXX917622 HHT917622 HRP917622 IBL917622 ILH917622 IVD917622 JEZ917622 JOV917622 JYR917622 KIN917622 KSJ917622 LCF917622 LMB917622 LVX917622 MFT917622 MPP917622 MZL917622 NJH917622 NTD917622 OCZ917622 OMV917622 OWR917622 PGN917622 PQJ917622 QAF917622 QKB917622 QTX917622 RDT917622 RNP917622 RXL917622 SHH917622 SRD917622 TAZ917622 TKV917622 TUR917622 UEN917622 UOJ917622 UYF917622 VIB917622 VRX917622 WBT917622 WLP917622 WVL917622 D983158 IZ983158 SV983158 ACR983158 AMN983158 AWJ983158 BGF983158 BQB983158 BZX983158 CJT983158 CTP983158 DDL983158 DNH983158 DXD983158 EGZ983158 EQV983158 FAR983158 FKN983158 FUJ983158 GEF983158 GOB983158 GXX983158 HHT983158 HRP983158 IBL983158 ILH983158 IVD983158 JEZ983158 JOV983158 JYR983158 KIN983158 KSJ983158 LCF983158 LMB983158 LVX983158 MFT983158 MPP983158 MZL983158 NJH983158 NTD983158 OCZ983158 OMV983158 OWR983158 PGN983158 PQJ983158 QAF983158 QKB983158 QTX983158 RDT983158 RNP983158 RXL983158 SHH983158 SRD983158 TAZ983158 TKV983158 TUR983158 UEN983158 UOJ983158 UYF983158 VIB983158 VRX983158 WBT983158 WLP983158 WVL983158 G154:G157 G158:G159 G160:G166 G170:G298 G65598:G65834 G131134:G131370 G196670:G196906 G262206:G262442 G327742:G327978 G393278:G393514 G458814:G459050 G524350:G524586 G589886:G590122 G655422:G655658 G720958:G721194 G786494:G786730 G852030:G852266 G917566:G917802 G983102:G983338 H265:H298 H65801:H65834 H131337:H131370 H196873:H196906 H262409:H262442 H327945:H327978 H393481:H393514 H459017:H459050 H524553:H524586 H590089:H590122 H655625:H655658 H721161:H721194 H786697:H786730 H852233:H852266 H917769:H917802 H983305:H983338 I170:I210 I212:I388 I65647:I65746 I65748:I65924 I131183:I131282 I131284:I131460 I196719:I196818 I196820:I196996 I262255:I262354 I262356:I262532 I327791:I327890 I327892:I328068 I393327:I393426 I393428:I393604 I458863:I458962 I458964:I459140 I524399:I524498 I524500:I524676 I589935:I590034 I590036:I590212 I655471:I655570 I655572:I655748 I721007:I721106 I721108:I721284 I786543:I786642 I786644:I786820 I852079:I852178 I852180:I852356 I917615:I917714 I917716:I917892 I983151:I983250 I983252:I983428 J170:J404 J65647:J65940 J131183:J131476 J196719:J197012 J262255:J262548 J327791:J328084 J393327:J393620 J458863:J459156 J524399:J524692 J589935:J590228 J655471:J655764 J721007:J721300 J786543:J786836 J852079:J852372 J917615:J917908 J983151:J983444 L154:L158 L160:L166 L170:L210 L65598:L65746 L131134:L131282 L196670:L196818 L262206:L262354 L327742:L327890 L393278:L393426 L458814:L458962 L524350:L524498 L589886:L590034 L655422:L655570 L720958:L721106 L786494:L786642 L852030:L852178 L917566:L917714 L983102:L983250 W170:W210 W65663:W65746 W131199:W131282 W196735:W196818 W262271:W262354 W327807:W327890 W393343:W393426 W458879:W458962 W524415:W524498 W589951:W590034 W655487:W655570 W721023:W721106 W786559:W786642 W852095:W852178 W917631:W917714 W983167:W983250 JC154:JC158 JC160:JC166 JC170:JC298 JC65598:JC65834 JC131134:JC131370 JC196670:JC196906 JC262206:JC262442 JC327742:JC327978 JC393278:JC393514 JC458814:JC459050 JC524350:JC524586 JC589886:JC590122 JC655422:JC655658 JC720958:JC721194 JC786494:JC786730 JC852030:JC852266 JC917566:JC917802 JC983102:JC983338 JD265:JD298 JD65801:JD65834 JD131337:JD131370 JD196873:JD196906 JD262409:JD262442 JD327945:JD327978 JD393481:JD393514 JD459017:JD459050 JD524553:JD524586 JD590089:JD590122 JD655625:JD655658 JD721161:JD721194 JD786697:JD786730 JD852233:JD852266 JD917769:JD917802 JD983305:JD983338 JE170:JE210 JE212:JE388 JE65647:JE65746 JE65748:JE65924 JE131183:JE131282 JE131284:JE131460 JE196719:JE196818 JE196820:JE196996 JE262255:JE262354 JE262356:JE262532 JE327791:JE327890 JE327892:JE328068 JE393327:JE393426 JE393428:JE393604 JE458863:JE458962 JE458964:JE459140 JE524399:JE524498 JE524500:JE524676 JE589935:JE590034 JE590036:JE590212 JE655471:JE655570 JE655572:JE655748 JE721007:JE721106 JE721108:JE721284 JE786543:JE786642 JE786644:JE786820 JE852079:JE852178 JE852180:JE852356 JE917615:JE917714 JE917716:JE917892 JE983151:JE983250 JE983252:JE983428 JF170:JF404 JF65647:JF65940 JF131183:JF131476 JF196719:JF197012 JF262255:JF262548 JF327791:JF328084 JF393327:JF393620 JF458863:JF459156 JF524399:JF524692 JF589935:JF590228 JF655471:JF655764 JF721007:JF721300 JF786543:JF786836 JF852079:JF852372 JF917615:JF917908 JF983151:JF983444 JH154:JH158 JH160:JH166 JH170:JH210 JH65598:JH65746 JH131134:JH131282 JH196670:JH196818 JH262206:JH262354 JH327742:JH327890 JH393278:JH393426 JH458814:JH458962 JH524350:JH524498 JH589886:JH590034 JH655422:JH655570 JH720958:JH721106 JH786494:JH786642 JH852030:JH852178 JH917566:JH917714 JH983102:JH983250 JS170:JS210 JS65663:JS65746 JS131199:JS131282 JS196735:JS196818 JS262271:JS262354 JS327807:JS327890 JS393343:JS393426 JS458879:JS458962 JS524415:JS524498 JS589951:JS590034 JS655487:JS655570 JS721023:JS721106 JS786559:JS786642 JS852095:JS852178 JS917631:JS917714 JS983167:JS983250 SY154:SY158 SY160:SY166 SY170:SY298 SY65598:SY65834 SY131134:SY131370 SY196670:SY196906 SY262206:SY262442 SY327742:SY327978 SY393278:SY393514 SY458814:SY459050 SY524350:SY524586 SY589886:SY590122 SY655422:SY655658 SY720958:SY721194 SY786494:SY786730 SY852030:SY852266 SY917566:SY917802 SY983102:SY983338 SZ265:SZ298 SZ65801:SZ65834 SZ131337:SZ131370 SZ196873:SZ196906 SZ262409:SZ262442 SZ327945:SZ327978 SZ393481:SZ393514 SZ459017:SZ459050 SZ524553:SZ524586 SZ590089:SZ590122 SZ655625:SZ655658 SZ721161:SZ721194 SZ786697:SZ786730 SZ852233:SZ852266 SZ917769:SZ917802 SZ983305:SZ983338 TA170:TA210 TA212:TA388 TA65647:TA65746 TA65748:TA65924 TA131183:TA131282 TA131284:TA131460 TA196719:TA196818 TA196820:TA196996 TA262255:TA262354 TA262356:TA262532 TA327791:TA327890 TA327892:TA328068 TA393327:TA393426 TA393428:TA393604 TA458863:TA458962 TA458964:TA459140 TA524399:TA524498 TA524500:TA524676 TA589935:TA590034 TA590036:TA590212 TA655471:TA655570 TA655572:TA655748 TA721007:TA721106 TA721108:TA721284 TA786543:TA786642 TA786644:TA786820 TA852079:TA852178 TA852180:TA852356 TA917615:TA917714 TA917716:TA917892 TA983151:TA983250 TA983252:TA983428 TB170:TB404 TB65647:TB65940 TB131183:TB131476 TB196719:TB197012 TB262255:TB262548 TB327791:TB328084 TB393327:TB393620 TB458863:TB459156 TB524399:TB524692 TB589935:TB590228 TB655471:TB655764 TB721007:TB721300 TB786543:TB786836 TB852079:TB852372 TB917615:TB917908 TB983151:TB983444 TD154:TD158 TD160:TD166 TD170:TD210 TD65598:TD65746 TD131134:TD131282 TD196670:TD196818 TD262206:TD262354 TD327742:TD327890 TD393278:TD393426 TD458814:TD458962 TD524350:TD524498 TD589886:TD590034 TD655422:TD655570 TD720958:TD721106 TD786494:TD786642 TD852030:TD852178 TD917566:TD917714 TD983102:TD983250 TO170:TO210 TO65663:TO65746 TO131199:TO131282 TO196735:TO196818 TO262271:TO262354 TO327807:TO327890 TO393343:TO393426 TO458879:TO458962 TO524415:TO524498 TO589951:TO590034 TO655487:TO655570 TO721023:TO721106 TO786559:TO786642 TO852095:TO852178 TO917631:TO917714 TO983167:TO983250 ACU154:ACU158 ACU160:ACU166 ACU170:ACU298 ACU65598:ACU65834 ACU131134:ACU131370 ACU196670:ACU196906 ACU262206:ACU262442 ACU327742:ACU327978 ACU393278:ACU393514 ACU458814:ACU459050 ACU524350:ACU524586 ACU589886:ACU590122 ACU655422:ACU655658 ACU720958:ACU721194 ACU786494:ACU786730 ACU852030:ACU852266 ACU917566:ACU917802 ACU983102:ACU983338 ACV265:ACV298 ACV65801:ACV65834 ACV131337:ACV131370 ACV196873:ACV196906 ACV262409:ACV262442 ACV327945:ACV327978 ACV393481:ACV393514 ACV459017:ACV459050 ACV524553:ACV524586 ACV590089:ACV590122 ACV655625:ACV655658 ACV721161:ACV721194 ACV786697:ACV786730 ACV852233:ACV852266 ACV917769:ACV917802 ACV983305:ACV983338 ACW170:ACW210 ACW212:ACW388 ACW65647:ACW65746 ACW65748:ACW65924 ACW131183:ACW131282 ACW131284:ACW131460 ACW196719:ACW196818 ACW196820:ACW196996 ACW262255:ACW262354 ACW262356:ACW262532 ACW327791:ACW327890 ACW327892:ACW328068 ACW393327:ACW393426 ACW393428:ACW393604 ACW458863:ACW458962 ACW458964:ACW459140 ACW524399:ACW524498 ACW524500:ACW524676 ACW589935:ACW590034 ACW590036:ACW590212 ACW655471:ACW655570 ACW655572:ACW655748 ACW721007:ACW721106 ACW721108:ACW721284 ACW786543:ACW786642 ACW786644:ACW786820 ACW852079:ACW852178 ACW852180:ACW852356 ACW917615:ACW917714 ACW917716:ACW917892 ACW983151:ACW983250 ACW983252:ACW983428 ACX170:ACX404 ACX65647:ACX65940 ACX131183:ACX131476 ACX196719:ACX197012 ACX262255:ACX262548 ACX327791:ACX328084 ACX393327:ACX393620 ACX458863:ACX459156 ACX524399:ACX524692 ACX589935:ACX590228 ACX655471:ACX655764 ACX721007:ACX721300 ACX786543:ACX786836 ACX852079:ACX852372 ACX917615:ACX917908 ACX983151:ACX983444 ACZ154:ACZ158 ACZ160:ACZ166 ACZ170:ACZ210 ACZ65598:ACZ65746 ACZ131134:ACZ131282 ACZ196670:ACZ196818 ACZ262206:ACZ262354 ACZ327742:ACZ327890 ACZ393278:ACZ393426 ACZ458814:ACZ458962 ACZ524350:ACZ524498 ACZ589886:ACZ590034 ACZ655422:ACZ655570 ACZ720958:ACZ721106 ACZ786494:ACZ786642 ACZ852030:ACZ852178 ACZ917566:ACZ917714 ACZ983102:ACZ983250 ADK170:ADK210 ADK65663:ADK65746 ADK131199:ADK131282 ADK196735:ADK196818 ADK262271:ADK262354 ADK327807:ADK327890 ADK393343:ADK393426 ADK458879:ADK458962 ADK524415:ADK524498 ADK589951:ADK590034 ADK655487:ADK655570 ADK721023:ADK721106 ADK786559:ADK786642 ADK852095:ADK852178 ADK917631:ADK917714 ADK983167:ADK983250 AMQ154:AMQ158 AMQ160:AMQ166 AMQ170:AMQ298 AMQ65598:AMQ65834 AMQ131134:AMQ131370 AMQ196670:AMQ196906 AMQ262206:AMQ262442 AMQ327742:AMQ327978 AMQ393278:AMQ393514 AMQ458814:AMQ459050 AMQ524350:AMQ524586 AMQ589886:AMQ590122 AMQ655422:AMQ655658 AMQ720958:AMQ721194 AMQ786494:AMQ786730 AMQ852030:AMQ852266 AMQ917566:AMQ917802 AMQ983102:AMQ983338 AMR265:AMR298 AMR65801:AMR65834 AMR131337:AMR131370 AMR196873:AMR196906 AMR262409:AMR262442 AMR327945:AMR327978 AMR393481:AMR393514 AMR459017:AMR459050 AMR524553:AMR524586 AMR590089:AMR590122 AMR655625:AMR655658 AMR721161:AMR721194 AMR786697:AMR786730 AMR852233:AMR852266 AMR917769:AMR917802 AMR983305:AMR983338 AMS170:AMS210 AMS212:AMS388 AMS65647:AMS65746 AMS65748:AMS65924 AMS131183:AMS131282 AMS131284:AMS131460 AMS196719:AMS196818 AMS196820:AMS196996 AMS262255:AMS262354 AMS262356:AMS262532 AMS327791:AMS327890 AMS327892:AMS328068 AMS393327:AMS393426 AMS393428:AMS393604 AMS458863:AMS458962 AMS458964:AMS459140 AMS524399:AMS524498 AMS524500:AMS524676 AMS589935:AMS590034 AMS590036:AMS590212 AMS655471:AMS655570 AMS655572:AMS655748 AMS721007:AMS721106 AMS721108:AMS721284 AMS786543:AMS786642 AMS786644:AMS786820 AMS852079:AMS852178 AMS852180:AMS852356 AMS917615:AMS917714 AMS917716:AMS917892 AMS983151:AMS983250 AMS983252:AMS983428 AMT170:AMT404 AMT65647:AMT65940 AMT131183:AMT131476 AMT196719:AMT197012 AMT262255:AMT262548 AMT327791:AMT328084 AMT393327:AMT393620 AMT458863:AMT459156 AMT524399:AMT524692 AMT589935:AMT590228 AMT655471:AMT655764 AMT721007:AMT721300 AMT786543:AMT786836 AMT852079:AMT852372 AMT917615:AMT917908 AMT983151:AMT983444 AMV154:AMV158 AMV160:AMV166 AMV170:AMV210 AMV65598:AMV65746 AMV131134:AMV131282 AMV196670:AMV196818 AMV262206:AMV262354 AMV327742:AMV327890 AMV393278:AMV393426 AMV458814:AMV458962 AMV524350:AMV524498 AMV589886:AMV590034 AMV655422:AMV655570 AMV720958:AMV721106 AMV786494:AMV786642 AMV852030:AMV852178 AMV917566:AMV917714 AMV983102:AMV983250 ANG170:ANG210 ANG65663:ANG65746 ANG131199:ANG131282 ANG196735:ANG196818 ANG262271:ANG262354 ANG327807:ANG327890 ANG393343:ANG393426 ANG458879:ANG458962 ANG524415:ANG524498 ANG589951:ANG590034 ANG655487:ANG655570 ANG721023:ANG721106 ANG786559:ANG786642 ANG852095:ANG852178 ANG917631:ANG917714 ANG983167:ANG983250 AWM154:AWM158 AWM160:AWM166 AWM170:AWM298 AWM65598:AWM65834 AWM131134:AWM131370 AWM196670:AWM196906 AWM262206:AWM262442 AWM327742:AWM327978 AWM393278:AWM393514 AWM458814:AWM459050 AWM524350:AWM524586 AWM589886:AWM590122 AWM655422:AWM655658 AWM720958:AWM721194 AWM786494:AWM786730 AWM852030:AWM852266 AWM917566:AWM917802 AWM983102:AWM983338 AWN265:AWN298 AWN65801:AWN65834 AWN131337:AWN131370 AWN196873:AWN196906 AWN262409:AWN262442 AWN327945:AWN327978 AWN393481:AWN393514 AWN459017:AWN459050 AWN524553:AWN524586 AWN590089:AWN590122 AWN655625:AWN655658 AWN721161:AWN721194 AWN786697:AWN786730 AWN852233:AWN852266 AWN917769:AWN917802 AWN983305:AWN983338 AWO170:AWO210 AWO212:AWO388 AWO65647:AWO65746 AWO65748:AWO65924 AWO131183:AWO131282 AWO131284:AWO131460 AWO196719:AWO196818 AWO196820:AWO196996 AWO262255:AWO262354 AWO262356:AWO262532 AWO327791:AWO327890 AWO327892:AWO328068 AWO393327:AWO393426 AWO393428:AWO393604 AWO458863:AWO458962 AWO458964:AWO459140 AWO524399:AWO524498 AWO524500:AWO524676 AWO589935:AWO590034 AWO590036:AWO590212 AWO655471:AWO655570 AWO655572:AWO655748 AWO721007:AWO721106 AWO721108:AWO721284 AWO786543:AWO786642 AWO786644:AWO786820 AWO852079:AWO852178 AWO852180:AWO852356 AWO917615:AWO917714 AWO917716:AWO917892 AWO983151:AWO983250 AWO983252:AWO983428 AWP170:AWP404 AWP65647:AWP65940 AWP131183:AWP131476 AWP196719:AWP197012 AWP262255:AWP262548 AWP327791:AWP328084 AWP393327:AWP393620 AWP458863:AWP459156 AWP524399:AWP524692 AWP589935:AWP590228 AWP655471:AWP655764 AWP721007:AWP721300 AWP786543:AWP786836 AWP852079:AWP852372 AWP917615:AWP917908 AWP983151:AWP983444 AWR154:AWR158 AWR160:AWR166 AWR170:AWR210 AWR65598:AWR65746 AWR131134:AWR131282 AWR196670:AWR196818 AWR262206:AWR262354 AWR327742:AWR327890 AWR393278:AWR393426 AWR458814:AWR458962 AWR524350:AWR524498 AWR589886:AWR590034 AWR655422:AWR655570 AWR720958:AWR721106 AWR786494:AWR786642 AWR852030:AWR852178 AWR917566:AWR917714 AWR983102:AWR983250 AXC170:AXC210 AXC65663:AXC65746 AXC131199:AXC131282 AXC196735:AXC196818 AXC262271:AXC262354 AXC327807:AXC327890 AXC393343:AXC393426 AXC458879:AXC458962 AXC524415:AXC524498 AXC589951:AXC590034 AXC655487:AXC655570 AXC721023:AXC721106 AXC786559:AXC786642 AXC852095:AXC852178 AXC917631:AXC917714 AXC983167:AXC983250 BGI154:BGI158 BGI160:BGI166 BGI170:BGI298 BGI65598:BGI65834 BGI131134:BGI131370 BGI196670:BGI196906 BGI262206:BGI262442 BGI327742:BGI327978 BGI393278:BGI393514 BGI458814:BGI459050 BGI524350:BGI524586 BGI589886:BGI590122 BGI655422:BGI655658 BGI720958:BGI721194 BGI786494:BGI786730 BGI852030:BGI852266 BGI917566:BGI917802 BGI983102:BGI983338 BGJ265:BGJ298 BGJ65801:BGJ65834 BGJ131337:BGJ131370 BGJ196873:BGJ196906 BGJ262409:BGJ262442 BGJ327945:BGJ327978 BGJ393481:BGJ393514 BGJ459017:BGJ459050 BGJ524553:BGJ524586 BGJ590089:BGJ590122 BGJ655625:BGJ655658 BGJ721161:BGJ721194 BGJ786697:BGJ786730 BGJ852233:BGJ852266 BGJ917769:BGJ917802 BGJ983305:BGJ983338 BGK170:BGK210 BGK212:BGK388 BGK65647:BGK65746 BGK65748:BGK65924 BGK131183:BGK131282 BGK131284:BGK131460 BGK196719:BGK196818 BGK196820:BGK196996 BGK262255:BGK262354 BGK262356:BGK262532 BGK327791:BGK327890 BGK327892:BGK328068 BGK393327:BGK393426 BGK393428:BGK393604 BGK458863:BGK458962 BGK458964:BGK459140 BGK524399:BGK524498 BGK524500:BGK524676 BGK589935:BGK590034 BGK590036:BGK590212 BGK655471:BGK655570 BGK655572:BGK655748 BGK721007:BGK721106 BGK721108:BGK721284 BGK786543:BGK786642 BGK786644:BGK786820 BGK852079:BGK852178 BGK852180:BGK852356 BGK917615:BGK917714 BGK917716:BGK917892 BGK983151:BGK983250 BGK983252:BGK983428 BGL170:BGL404 BGL65647:BGL65940 BGL131183:BGL131476 BGL196719:BGL197012 BGL262255:BGL262548 BGL327791:BGL328084 BGL393327:BGL393620 BGL458863:BGL459156 BGL524399:BGL524692 BGL589935:BGL590228 BGL655471:BGL655764 BGL721007:BGL721300 BGL786543:BGL786836 BGL852079:BGL852372 BGL917615:BGL917908 BGL983151:BGL983444 BGN154:BGN158 BGN160:BGN166 BGN170:BGN210 BGN65598:BGN65746 BGN131134:BGN131282 BGN196670:BGN196818 BGN262206:BGN262354 BGN327742:BGN327890 BGN393278:BGN393426 BGN458814:BGN458962 BGN524350:BGN524498 BGN589886:BGN590034 BGN655422:BGN655570 BGN720958:BGN721106 BGN786494:BGN786642 BGN852030:BGN852178 BGN917566:BGN917714 BGN983102:BGN983250 BGY170:BGY210 BGY65663:BGY65746 BGY131199:BGY131282 BGY196735:BGY196818 BGY262271:BGY262354 BGY327807:BGY327890 BGY393343:BGY393426 BGY458879:BGY458962 BGY524415:BGY524498 BGY589951:BGY590034 BGY655487:BGY655570 BGY721023:BGY721106 BGY786559:BGY786642 BGY852095:BGY852178 BGY917631:BGY917714 BGY983167:BGY983250 BQE154:BQE158 BQE160:BQE166 BQE170:BQE298 BQE65598:BQE65834 BQE131134:BQE131370 BQE196670:BQE196906 BQE262206:BQE262442 BQE327742:BQE327978 BQE393278:BQE393514 BQE458814:BQE459050 BQE524350:BQE524586 BQE589886:BQE590122 BQE655422:BQE655658 BQE720958:BQE721194 BQE786494:BQE786730 BQE852030:BQE852266 BQE917566:BQE917802 BQE983102:BQE983338 BQF265:BQF298 BQF65801:BQF65834 BQF131337:BQF131370 BQF196873:BQF196906 BQF262409:BQF262442 BQF327945:BQF327978 BQF393481:BQF393514 BQF459017:BQF459050 BQF524553:BQF524586 BQF590089:BQF590122 BQF655625:BQF655658 BQF721161:BQF721194 BQF786697:BQF786730 BQF852233:BQF852266 BQF917769:BQF917802 BQF983305:BQF983338 BQG170:BQG210 BQG212:BQG388 BQG65647:BQG65746 BQG65748:BQG65924 BQG131183:BQG131282 BQG131284:BQG131460 BQG196719:BQG196818 BQG196820:BQG196996 BQG262255:BQG262354 BQG262356:BQG262532 BQG327791:BQG327890 BQG327892:BQG328068 BQG393327:BQG393426 BQG393428:BQG393604 BQG458863:BQG458962 BQG458964:BQG459140 BQG524399:BQG524498 BQG524500:BQG524676 BQG589935:BQG590034 BQG590036:BQG590212 BQG655471:BQG655570 BQG655572:BQG655748 BQG721007:BQG721106 BQG721108:BQG721284 BQG786543:BQG786642 BQG786644:BQG786820 BQG852079:BQG852178 BQG852180:BQG852356 BQG917615:BQG917714 BQG917716:BQG917892 BQG983151:BQG983250 BQG983252:BQG983428 BQH170:BQH404 BQH65647:BQH65940 BQH131183:BQH131476 BQH196719:BQH197012 BQH262255:BQH262548 BQH327791:BQH328084 BQH393327:BQH393620 BQH458863:BQH459156 BQH524399:BQH524692 BQH589935:BQH590228 BQH655471:BQH655764 BQH721007:BQH721300 BQH786543:BQH786836 BQH852079:BQH852372 BQH917615:BQH917908 BQH983151:BQH983444 BQJ154:BQJ158 BQJ160:BQJ166 BQJ170:BQJ210 BQJ65598:BQJ65746 BQJ131134:BQJ131282 BQJ196670:BQJ196818 BQJ262206:BQJ262354 BQJ327742:BQJ327890 BQJ393278:BQJ393426 BQJ458814:BQJ458962 BQJ524350:BQJ524498 BQJ589886:BQJ590034 BQJ655422:BQJ655570 BQJ720958:BQJ721106 BQJ786494:BQJ786642 BQJ852030:BQJ852178 BQJ917566:BQJ917714 BQJ983102:BQJ983250 BQU170:BQU210 BQU65663:BQU65746 BQU131199:BQU131282 BQU196735:BQU196818 BQU262271:BQU262354 BQU327807:BQU327890 BQU393343:BQU393426 BQU458879:BQU458962 BQU524415:BQU524498 BQU589951:BQU590034 BQU655487:BQU655570 BQU721023:BQU721106 BQU786559:BQU786642 BQU852095:BQU852178 BQU917631:BQU917714 BQU983167:BQU983250 CAA154:CAA158 CAA160:CAA166 CAA170:CAA298 CAA65598:CAA65834 CAA131134:CAA131370 CAA196670:CAA196906 CAA262206:CAA262442 CAA327742:CAA327978 CAA393278:CAA393514 CAA458814:CAA459050 CAA524350:CAA524586 CAA589886:CAA590122 CAA655422:CAA655658 CAA720958:CAA721194 CAA786494:CAA786730 CAA852030:CAA852266 CAA917566:CAA917802 CAA983102:CAA983338 CAB265:CAB298 CAB65801:CAB65834 CAB131337:CAB131370 CAB196873:CAB196906 CAB262409:CAB262442 CAB327945:CAB327978 CAB393481:CAB393514 CAB459017:CAB459050 CAB524553:CAB524586 CAB590089:CAB590122 CAB655625:CAB655658 CAB721161:CAB721194 CAB786697:CAB786730 CAB852233:CAB852266 CAB917769:CAB917802 CAB983305:CAB983338 CAC170:CAC210 CAC212:CAC388 CAC65647:CAC65746 CAC65748:CAC65924 CAC131183:CAC131282 CAC131284:CAC131460 CAC196719:CAC196818 CAC196820:CAC196996 CAC262255:CAC262354 CAC262356:CAC262532 CAC327791:CAC327890 CAC327892:CAC328068 CAC393327:CAC393426 CAC393428:CAC393604 CAC458863:CAC458962 CAC458964:CAC459140 CAC524399:CAC524498 CAC524500:CAC524676 CAC589935:CAC590034 CAC590036:CAC590212 CAC655471:CAC655570 CAC655572:CAC655748 CAC721007:CAC721106 CAC721108:CAC721284 CAC786543:CAC786642 CAC786644:CAC786820 CAC852079:CAC852178 CAC852180:CAC852356 CAC917615:CAC917714 CAC917716:CAC917892 CAC983151:CAC983250 CAC983252:CAC983428 CAD170:CAD404 CAD65647:CAD65940 CAD131183:CAD131476 CAD196719:CAD197012 CAD262255:CAD262548 CAD327791:CAD328084 CAD393327:CAD393620 CAD458863:CAD459156 CAD524399:CAD524692 CAD589935:CAD590228 CAD655471:CAD655764 CAD721007:CAD721300 CAD786543:CAD786836 CAD852079:CAD852372 CAD917615:CAD917908 CAD983151:CAD983444 CAF154:CAF158 CAF160:CAF166 CAF170:CAF210 CAF65598:CAF65746 CAF131134:CAF131282 CAF196670:CAF196818 CAF262206:CAF262354 CAF327742:CAF327890 CAF393278:CAF393426 CAF458814:CAF458962 CAF524350:CAF524498 CAF589886:CAF590034 CAF655422:CAF655570 CAF720958:CAF721106 CAF786494:CAF786642 CAF852030:CAF852178 CAF917566:CAF917714 CAF983102:CAF983250 CAQ170:CAQ210 CAQ65663:CAQ65746 CAQ131199:CAQ131282 CAQ196735:CAQ196818 CAQ262271:CAQ262354 CAQ327807:CAQ327890 CAQ393343:CAQ393426 CAQ458879:CAQ458962 CAQ524415:CAQ524498 CAQ589951:CAQ590034 CAQ655487:CAQ655570 CAQ721023:CAQ721106 CAQ786559:CAQ786642 CAQ852095:CAQ852178 CAQ917631:CAQ917714 CAQ983167:CAQ983250 CJW154:CJW158 CJW160:CJW166 CJW170:CJW298 CJW65598:CJW65834 CJW131134:CJW131370 CJW196670:CJW196906 CJW262206:CJW262442 CJW327742:CJW327978 CJW393278:CJW393514 CJW458814:CJW459050 CJW524350:CJW524586 CJW589886:CJW590122 CJW655422:CJW655658 CJW720958:CJW721194 CJW786494:CJW786730 CJW852030:CJW852266 CJW917566:CJW917802 CJW983102:CJW983338 CJX265:CJX298 CJX65801:CJX65834 CJX131337:CJX131370 CJX196873:CJX196906 CJX262409:CJX262442 CJX327945:CJX327978 CJX393481:CJX393514 CJX459017:CJX459050 CJX524553:CJX524586 CJX590089:CJX590122 CJX655625:CJX655658 CJX721161:CJX721194 CJX786697:CJX786730 CJX852233:CJX852266 CJX917769:CJX917802 CJX983305:CJX983338 CJY170:CJY210 CJY212:CJY388 CJY65647:CJY65746 CJY65748:CJY65924 CJY131183:CJY131282 CJY131284:CJY131460 CJY196719:CJY196818 CJY196820:CJY196996 CJY262255:CJY262354 CJY262356:CJY262532 CJY327791:CJY327890 CJY327892:CJY328068 CJY393327:CJY393426 CJY393428:CJY393604 CJY458863:CJY458962 CJY458964:CJY459140 CJY524399:CJY524498 CJY524500:CJY524676 CJY589935:CJY590034 CJY590036:CJY590212 CJY655471:CJY655570 CJY655572:CJY655748 CJY721007:CJY721106 CJY721108:CJY721284 CJY786543:CJY786642 CJY786644:CJY786820 CJY852079:CJY852178 CJY852180:CJY852356 CJY917615:CJY917714 CJY917716:CJY917892 CJY983151:CJY983250 CJY983252:CJY983428 CJZ170:CJZ404 CJZ65647:CJZ65940 CJZ131183:CJZ131476 CJZ196719:CJZ197012 CJZ262255:CJZ262548 CJZ327791:CJZ328084 CJZ393327:CJZ393620 CJZ458863:CJZ459156 CJZ524399:CJZ524692 CJZ589935:CJZ590228 CJZ655471:CJZ655764 CJZ721007:CJZ721300 CJZ786543:CJZ786836 CJZ852079:CJZ852372 CJZ917615:CJZ917908 CJZ983151:CJZ983444 CKB154:CKB158 CKB160:CKB166 CKB170:CKB210 CKB65598:CKB65746 CKB131134:CKB131282 CKB196670:CKB196818 CKB262206:CKB262354 CKB327742:CKB327890 CKB393278:CKB393426 CKB458814:CKB458962 CKB524350:CKB524498 CKB589886:CKB590034 CKB655422:CKB655570 CKB720958:CKB721106 CKB786494:CKB786642 CKB852030:CKB852178 CKB917566:CKB917714 CKB983102:CKB983250 CKM170:CKM210 CKM65663:CKM65746 CKM131199:CKM131282 CKM196735:CKM196818 CKM262271:CKM262354 CKM327807:CKM327890 CKM393343:CKM393426 CKM458879:CKM458962 CKM524415:CKM524498 CKM589951:CKM590034 CKM655487:CKM655570 CKM721023:CKM721106 CKM786559:CKM786642 CKM852095:CKM852178 CKM917631:CKM917714 CKM983167:CKM983250 CTS154:CTS158 CTS160:CTS166 CTS170:CTS298 CTS65598:CTS65834 CTS131134:CTS131370 CTS196670:CTS196906 CTS262206:CTS262442 CTS327742:CTS327978 CTS393278:CTS393514 CTS458814:CTS459050 CTS524350:CTS524586 CTS589886:CTS590122 CTS655422:CTS655658 CTS720958:CTS721194 CTS786494:CTS786730 CTS852030:CTS852266 CTS917566:CTS917802 CTS983102:CTS983338 CTT265:CTT298 CTT65801:CTT65834 CTT131337:CTT131370 CTT196873:CTT196906 CTT262409:CTT262442 CTT327945:CTT327978 CTT393481:CTT393514 CTT459017:CTT459050 CTT524553:CTT524586 CTT590089:CTT590122 CTT655625:CTT655658 CTT721161:CTT721194 CTT786697:CTT786730 CTT852233:CTT852266 CTT917769:CTT917802 CTT983305:CTT983338 CTU170:CTU210 CTU212:CTU388 CTU65647:CTU65746 CTU65748:CTU65924 CTU131183:CTU131282 CTU131284:CTU131460 CTU196719:CTU196818 CTU196820:CTU196996 CTU262255:CTU262354 CTU262356:CTU262532 CTU327791:CTU327890 CTU327892:CTU328068 CTU393327:CTU393426 CTU393428:CTU393604 CTU458863:CTU458962 CTU458964:CTU459140 CTU524399:CTU524498 CTU524500:CTU524676 CTU589935:CTU590034 CTU590036:CTU590212 CTU655471:CTU655570 CTU655572:CTU655748 CTU721007:CTU721106 CTU721108:CTU721284 CTU786543:CTU786642 CTU786644:CTU786820 CTU852079:CTU852178 CTU852180:CTU852356 CTU917615:CTU917714 CTU917716:CTU917892 CTU983151:CTU983250 CTU983252:CTU983428 CTV170:CTV404 CTV65647:CTV65940 CTV131183:CTV131476 CTV196719:CTV197012 CTV262255:CTV262548 CTV327791:CTV328084 CTV393327:CTV393620 CTV458863:CTV459156 CTV524399:CTV524692 CTV589935:CTV590228 CTV655471:CTV655764 CTV721007:CTV721300 CTV786543:CTV786836 CTV852079:CTV852372 CTV917615:CTV917908 CTV983151:CTV983444 CTX154:CTX158 CTX160:CTX166 CTX170:CTX210 CTX65598:CTX65746 CTX131134:CTX131282 CTX196670:CTX196818 CTX262206:CTX262354 CTX327742:CTX327890 CTX393278:CTX393426 CTX458814:CTX458962 CTX524350:CTX524498 CTX589886:CTX590034 CTX655422:CTX655570 CTX720958:CTX721106 CTX786494:CTX786642 CTX852030:CTX852178 CTX917566:CTX917714 CTX983102:CTX983250 CUI170:CUI210 CUI65663:CUI65746 CUI131199:CUI131282 CUI196735:CUI196818 CUI262271:CUI262354 CUI327807:CUI327890 CUI393343:CUI393426 CUI458879:CUI458962 CUI524415:CUI524498 CUI589951:CUI590034 CUI655487:CUI655570 CUI721023:CUI721106 CUI786559:CUI786642 CUI852095:CUI852178 CUI917631:CUI917714 CUI983167:CUI983250 DDO154:DDO158 DDO160:DDO166 DDO170:DDO298 DDO65598:DDO65834 DDO131134:DDO131370 DDO196670:DDO196906 DDO262206:DDO262442 DDO327742:DDO327978 DDO393278:DDO393514 DDO458814:DDO459050 DDO524350:DDO524586 DDO589886:DDO590122 DDO655422:DDO655658 DDO720958:DDO721194 DDO786494:DDO786730 DDO852030:DDO852266 DDO917566:DDO917802 DDO983102:DDO983338 DDP265:DDP298 DDP65801:DDP65834 DDP131337:DDP131370 DDP196873:DDP196906 DDP262409:DDP262442 DDP327945:DDP327978 DDP393481:DDP393514 DDP459017:DDP459050 DDP524553:DDP524586 DDP590089:DDP590122 DDP655625:DDP655658 DDP721161:DDP721194 DDP786697:DDP786730 DDP852233:DDP852266 DDP917769:DDP917802 DDP983305:DDP983338 DDQ170:DDQ210 DDQ212:DDQ388 DDQ65647:DDQ65746 DDQ65748:DDQ65924 DDQ131183:DDQ131282 DDQ131284:DDQ131460 DDQ196719:DDQ196818 DDQ196820:DDQ196996 DDQ262255:DDQ262354 DDQ262356:DDQ262532 DDQ327791:DDQ327890 DDQ327892:DDQ328068 DDQ393327:DDQ393426 DDQ393428:DDQ393604 DDQ458863:DDQ458962 DDQ458964:DDQ459140 DDQ524399:DDQ524498 DDQ524500:DDQ524676 DDQ589935:DDQ590034 DDQ590036:DDQ590212 DDQ655471:DDQ655570 DDQ655572:DDQ655748 DDQ721007:DDQ721106 DDQ721108:DDQ721284 DDQ786543:DDQ786642 DDQ786644:DDQ786820 DDQ852079:DDQ852178 DDQ852180:DDQ852356 DDQ917615:DDQ917714 DDQ917716:DDQ917892 DDQ983151:DDQ983250 DDQ983252:DDQ983428 DDR170:DDR404 DDR65647:DDR65940 DDR131183:DDR131476 DDR196719:DDR197012 DDR262255:DDR262548 DDR327791:DDR328084 DDR393327:DDR393620 DDR458863:DDR459156 DDR524399:DDR524692 DDR589935:DDR590228 DDR655471:DDR655764 DDR721007:DDR721300 DDR786543:DDR786836 DDR852079:DDR852372 DDR917615:DDR917908 DDR983151:DDR983444 DDT154:DDT158 DDT160:DDT166 DDT170:DDT210 DDT65598:DDT65746 DDT131134:DDT131282 DDT196670:DDT196818 DDT262206:DDT262354 DDT327742:DDT327890 DDT393278:DDT393426 DDT458814:DDT458962 DDT524350:DDT524498 DDT589886:DDT590034 DDT655422:DDT655570 DDT720958:DDT721106 DDT786494:DDT786642 DDT852030:DDT852178 DDT917566:DDT917714 DDT983102:DDT983250 DEE170:DEE210 DEE65663:DEE65746 DEE131199:DEE131282 DEE196735:DEE196818 DEE262271:DEE262354 DEE327807:DEE327890 DEE393343:DEE393426 DEE458879:DEE458962 DEE524415:DEE524498 DEE589951:DEE590034 DEE655487:DEE655570 DEE721023:DEE721106 DEE786559:DEE786642 DEE852095:DEE852178 DEE917631:DEE917714 DEE983167:DEE983250 DNK154:DNK158 DNK160:DNK166 DNK170:DNK298 DNK65598:DNK65834 DNK131134:DNK131370 DNK196670:DNK196906 DNK262206:DNK262442 DNK327742:DNK327978 DNK393278:DNK393514 DNK458814:DNK459050 DNK524350:DNK524586 DNK589886:DNK590122 DNK655422:DNK655658 DNK720958:DNK721194 DNK786494:DNK786730 DNK852030:DNK852266 DNK917566:DNK917802 DNK983102:DNK983338 DNL265:DNL298 DNL65801:DNL65834 DNL131337:DNL131370 DNL196873:DNL196906 DNL262409:DNL262442 DNL327945:DNL327978 DNL393481:DNL393514 DNL459017:DNL459050 DNL524553:DNL524586 DNL590089:DNL590122 DNL655625:DNL655658 DNL721161:DNL721194 DNL786697:DNL786730 DNL852233:DNL852266 DNL917769:DNL917802 DNL983305:DNL983338 DNM170:DNM210 DNM212:DNM388 DNM65647:DNM65746 DNM65748:DNM65924 DNM131183:DNM131282 DNM131284:DNM131460 DNM196719:DNM196818 DNM196820:DNM196996 DNM262255:DNM262354 DNM262356:DNM262532 DNM327791:DNM327890 DNM327892:DNM328068 DNM393327:DNM393426 DNM393428:DNM393604 DNM458863:DNM458962 DNM458964:DNM459140 DNM524399:DNM524498 DNM524500:DNM524676 DNM589935:DNM590034 DNM590036:DNM590212 DNM655471:DNM655570 DNM655572:DNM655748 DNM721007:DNM721106 DNM721108:DNM721284 DNM786543:DNM786642 DNM786644:DNM786820 DNM852079:DNM852178 DNM852180:DNM852356 DNM917615:DNM917714 DNM917716:DNM917892 DNM983151:DNM983250 DNM983252:DNM983428 DNN170:DNN404 DNN65647:DNN65940 DNN131183:DNN131476 DNN196719:DNN197012 DNN262255:DNN262548 DNN327791:DNN328084 DNN393327:DNN393620 DNN458863:DNN459156 DNN524399:DNN524692 DNN589935:DNN590228 DNN655471:DNN655764 DNN721007:DNN721300 DNN786543:DNN786836 DNN852079:DNN852372 DNN917615:DNN917908 DNN983151:DNN983444 DNP154:DNP158 DNP160:DNP166 DNP170:DNP210 DNP65598:DNP65746 DNP131134:DNP131282 DNP196670:DNP196818 DNP262206:DNP262354 DNP327742:DNP327890 DNP393278:DNP393426 DNP458814:DNP458962 DNP524350:DNP524498 DNP589886:DNP590034 DNP655422:DNP655570 DNP720958:DNP721106 DNP786494:DNP786642 DNP852030:DNP852178 DNP917566:DNP917714 DNP983102:DNP983250 DOA170:DOA210 DOA65663:DOA65746 DOA131199:DOA131282 DOA196735:DOA196818 DOA262271:DOA262354 DOA327807:DOA327890 DOA393343:DOA393426 DOA458879:DOA458962 DOA524415:DOA524498 DOA589951:DOA590034 DOA655487:DOA655570 DOA721023:DOA721106 DOA786559:DOA786642 DOA852095:DOA852178 DOA917631:DOA917714 DOA983167:DOA983250 DXG154:DXG158 DXG160:DXG166 DXG170:DXG298 DXG65598:DXG65834 DXG131134:DXG131370 DXG196670:DXG196906 DXG262206:DXG262442 DXG327742:DXG327978 DXG393278:DXG393514 DXG458814:DXG459050 DXG524350:DXG524586 DXG589886:DXG590122 DXG655422:DXG655658 DXG720958:DXG721194 DXG786494:DXG786730 DXG852030:DXG852266 DXG917566:DXG917802 DXG983102:DXG983338 DXH265:DXH298 DXH65801:DXH65834 DXH131337:DXH131370 DXH196873:DXH196906 DXH262409:DXH262442 DXH327945:DXH327978 DXH393481:DXH393514 DXH459017:DXH459050 DXH524553:DXH524586 DXH590089:DXH590122 DXH655625:DXH655658 DXH721161:DXH721194 DXH786697:DXH786730 DXH852233:DXH852266 DXH917769:DXH917802 DXH983305:DXH983338 DXI170:DXI210 DXI212:DXI388 DXI65647:DXI65746 DXI65748:DXI65924 DXI131183:DXI131282 DXI131284:DXI131460 DXI196719:DXI196818 DXI196820:DXI196996 DXI262255:DXI262354 DXI262356:DXI262532 DXI327791:DXI327890 DXI327892:DXI328068 DXI393327:DXI393426 DXI393428:DXI393604 DXI458863:DXI458962 DXI458964:DXI459140 DXI524399:DXI524498 DXI524500:DXI524676 DXI589935:DXI590034 DXI590036:DXI590212 DXI655471:DXI655570 DXI655572:DXI655748 DXI721007:DXI721106 DXI721108:DXI721284 DXI786543:DXI786642 DXI786644:DXI786820 DXI852079:DXI852178 DXI852180:DXI852356 DXI917615:DXI917714 DXI917716:DXI917892 DXI983151:DXI983250 DXI983252:DXI983428 DXJ170:DXJ404 DXJ65647:DXJ65940 DXJ131183:DXJ131476 DXJ196719:DXJ197012 DXJ262255:DXJ262548 DXJ327791:DXJ328084 DXJ393327:DXJ393620 DXJ458863:DXJ459156 DXJ524399:DXJ524692 DXJ589935:DXJ590228 DXJ655471:DXJ655764 DXJ721007:DXJ721300 DXJ786543:DXJ786836 DXJ852079:DXJ852372 DXJ917615:DXJ917908 DXJ983151:DXJ983444 DXL154:DXL158 DXL160:DXL166 DXL170:DXL210 DXL65598:DXL65746 DXL131134:DXL131282 DXL196670:DXL196818 DXL262206:DXL262354 DXL327742:DXL327890 DXL393278:DXL393426 DXL458814:DXL458962 DXL524350:DXL524498 DXL589886:DXL590034 DXL655422:DXL655570 DXL720958:DXL721106 DXL786494:DXL786642 DXL852030:DXL852178 DXL917566:DXL917714 DXL983102:DXL983250 DXW170:DXW210 DXW65663:DXW65746 DXW131199:DXW131282 DXW196735:DXW196818 DXW262271:DXW262354 DXW327807:DXW327890 DXW393343:DXW393426 DXW458879:DXW458962 DXW524415:DXW524498 DXW589951:DXW590034 DXW655487:DXW655570 DXW721023:DXW721106 DXW786559:DXW786642 DXW852095:DXW852178 DXW917631:DXW917714 DXW983167:DXW983250 EHC154:EHC158 EHC160:EHC166 EHC170:EHC298 EHC65598:EHC65834 EHC131134:EHC131370 EHC196670:EHC196906 EHC262206:EHC262442 EHC327742:EHC327978 EHC393278:EHC393514 EHC458814:EHC459050 EHC524350:EHC524586 EHC589886:EHC590122 EHC655422:EHC655658 EHC720958:EHC721194 EHC786494:EHC786730 EHC852030:EHC852266 EHC917566:EHC917802 EHC983102:EHC983338 EHD265:EHD298 EHD65801:EHD65834 EHD131337:EHD131370 EHD196873:EHD196906 EHD262409:EHD262442 EHD327945:EHD327978 EHD393481:EHD393514 EHD459017:EHD459050 EHD524553:EHD524586 EHD590089:EHD590122 EHD655625:EHD655658 EHD721161:EHD721194 EHD786697:EHD786730 EHD852233:EHD852266 EHD917769:EHD917802 EHD983305:EHD983338 EHE170:EHE210 EHE212:EHE388 EHE65647:EHE65746 EHE65748:EHE65924 EHE131183:EHE131282 EHE131284:EHE131460 EHE196719:EHE196818 EHE196820:EHE196996 EHE262255:EHE262354 EHE262356:EHE262532 EHE327791:EHE327890 EHE327892:EHE328068 EHE393327:EHE393426 EHE393428:EHE393604 EHE458863:EHE458962 EHE458964:EHE459140 EHE524399:EHE524498 EHE524500:EHE524676 EHE589935:EHE590034 EHE590036:EHE590212 EHE655471:EHE655570 EHE655572:EHE655748 EHE721007:EHE721106 EHE721108:EHE721284 EHE786543:EHE786642 EHE786644:EHE786820 EHE852079:EHE852178 EHE852180:EHE852356 EHE917615:EHE917714 EHE917716:EHE917892 EHE983151:EHE983250 EHE983252:EHE983428 EHF170:EHF404 EHF65647:EHF65940 EHF131183:EHF131476 EHF196719:EHF197012 EHF262255:EHF262548 EHF327791:EHF328084 EHF393327:EHF393620 EHF458863:EHF459156 EHF524399:EHF524692 EHF589935:EHF590228 EHF655471:EHF655764 EHF721007:EHF721300 EHF786543:EHF786836 EHF852079:EHF852372 EHF917615:EHF917908 EHF983151:EHF983444 EHH154:EHH158 EHH160:EHH166 EHH170:EHH210 EHH65598:EHH65746 EHH131134:EHH131282 EHH196670:EHH196818 EHH262206:EHH262354 EHH327742:EHH327890 EHH393278:EHH393426 EHH458814:EHH458962 EHH524350:EHH524498 EHH589886:EHH590034 EHH655422:EHH655570 EHH720958:EHH721106 EHH786494:EHH786642 EHH852030:EHH852178 EHH917566:EHH917714 EHH983102:EHH983250 EHS170:EHS210 EHS65663:EHS65746 EHS131199:EHS131282 EHS196735:EHS196818 EHS262271:EHS262354 EHS327807:EHS327890 EHS393343:EHS393426 EHS458879:EHS458962 EHS524415:EHS524498 EHS589951:EHS590034 EHS655487:EHS655570 EHS721023:EHS721106 EHS786559:EHS786642 EHS852095:EHS852178 EHS917631:EHS917714 EHS983167:EHS983250 EQY154:EQY158 EQY160:EQY166 EQY170:EQY298 EQY65598:EQY65834 EQY131134:EQY131370 EQY196670:EQY196906 EQY262206:EQY262442 EQY327742:EQY327978 EQY393278:EQY393514 EQY458814:EQY459050 EQY524350:EQY524586 EQY589886:EQY590122 EQY655422:EQY655658 EQY720958:EQY721194 EQY786494:EQY786730 EQY852030:EQY852266 EQY917566:EQY917802 EQY983102:EQY983338 EQZ265:EQZ298 EQZ65801:EQZ65834 EQZ131337:EQZ131370 EQZ196873:EQZ196906 EQZ262409:EQZ262442 EQZ327945:EQZ327978 EQZ393481:EQZ393514 EQZ459017:EQZ459050 EQZ524553:EQZ524586 EQZ590089:EQZ590122 EQZ655625:EQZ655658 EQZ721161:EQZ721194 EQZ786697:EQZ786730 EQZ852233:EQZ852266 EQZ917769:EQZ917802 EQZ983305:EQZ983338 ERA170:ERA210 ERA212:ERA388 ERA65647:ERA65746 ERA65748:ERA65924 ERA131183:ERA131282 ERA131284:ERA131460 ERA196719:ERA196818 ERA196820:ERA196996 ERA262255:ERA262354 ERA262356:ERA262532 ERA327791:ERA327890 ERA327892:ERA328068 ERA393327:ERA393426 ERA393428:ERA393604 ERA458863:ERA458962 ERA458964:ERA459140 ERA524399:ERA524498 ERA524500:ERA524676 ERA589935:ERA590034 ERA590036:ERA590212 ERA655471:ERA655570 ERA655572:ERA655748 ERA721007:ERA721106 ERA721108:ERA721284 ERA786543:ERA786642 ERA786644:ERA786820 ERA852079:ERA852178 ERA852180:ERA852356 ERA917615:ERA917714 ERA917716:ERA917892 ERA983151:ERA983250 ERA983252:ERA983428 ERB170:ERB404 ERB65647:ERB65940 ERB131183:ERB131476 ERB196719:ERB197012 ERB262255:ERB262548 ERB327791:ERB328084 ERB393327:ERB393620 ERB458863:ERB459156 ERB524399:ERB524692 ERB589935:ERB590228 ERB655471:ERB655764 ERB721007:ERB721300 ERB786543:ERB786836 ERB852079:ERB852372 ERB917615:ERB917908 ERB983151:ERB983444 ERD154:ERD158 ERD160:ERD166 ERD170:ERD210 ERD65598:ERD65746 ERD131134:ERD131282 ERD196670:ERD196818 ERD262206:ERD262354 ERD327742:ERD327890 ERD393278:ERD393426 ERD458814:ERD458962 ERD524350:ERD524498 ERD589886:ERD590034 ERD655422:ERD655570 ERD720958:ERD721106 ERD786494:ERD786642 ERD852030:ERD852178 ERD917566:ERD917714 ERD983102:ERD983250 ERO170:ERO210 ERO65663:ERO65746 ERO131199:ERO131282 ERO196735:ERO196818 ERO262271:ERO262354 ERO327807:ERO327890 ERO393343:ERO393426 ERO458879:ERO458962 ERO524415:ERO524498 ERO589951:ERO590034 ERO655487:ERO655570 ERO721023:ERO721106 ERO786559:ERO786642 ERO852095:ERO852178 ERO917631:ERO917714 ERO983167:ERO983250 FAU154:FAU158 FAU160:FAU166 FAU170:FAU298 FAU65598:FAU65834 FAU131134:FAU131370 FAU196670:FAU196906 FAU262206:FAU262442 FAU327742:FAU327978 FAU393278:FAU393514 FAU458814:FAU459050 FAU524350:FAU524586 FAU589886:FAU590122 FAU655422:FAU655658 FAU720958:FAU721194 FAU786494:FAU786730 FAU852030:FAU852266 FAU917566:FAU917802 FAU983102:FAU983338 FAV265:FAV298 FAV65801:FAV65834 FAV131337:FAV131370 FAV196873:FAV196906 FAV262409:FAV262442 FAV327945:FAV327978 FAV393481:FAV393514 FAV459017:FAV459050 FAV524553:FAV524586 FAV590089:FAV590122 FAV655625:FAV655658 FAV721161:FAV721194 FAV786697:FAV786730 FAV852233:FAV852266 FAV917769:FAV917802 FAV983305:FAV983338 FAW170:FAW210 FAW212:FAW388 FAW65647:FAW65746 FAW65748:FAW65924 FAW131183:FAW131282 FAW131284:FAW131460 FAW196719:FAW196818 FAW196820:FAW196996 FAW262255:FAW262354 FAW262356:FAW262532 FAW327791:FAW327890 FAW327892:FAW328068 FAW393327:FAW393426 FAW393428:FAW393604 FAW458863:FAW458962 FAW458964:FAW459140 FAW524399:FAW524498 FAW524500:FAW524676 FAW589935:FAW590034 FAW590036:FAW590212 FAW655471:FAW655570 FAW655572:FAW655748 FAW721007:FAW721106 FAW721108:FAW721284 FAW786543:FAW786642 FAW786644:FAW786820 FAW852079:FAW852178 FAW852180:FAW852356 FAW917615:FAW917714 FAW917716:FAW917892 FAW983151:FAW983250 FAW983252:FAW983428 FAX170:FAX404 FAX65647:FAX65940 FAX131183:FAX131476 FAX196719:FAX197012 FAX262255:FAX262548 FAX327791:FAX328084 FAX393327:FAX393620 FAX458863:FAX459156 FAX524399:FAX524692 FAX589935:FAX590228 FAX655471:FAX655764 FAX721007:FAX721300 FAX786543:FAX786836 FAX852079:FAX852372 FAX917615:FAX917908 FAX983151:FAX983444 FAZ154:FAZ158 FAZ160:FAZ166 FAZ170:FAZ210 FAZ65598:FAZ65746 FAZ131134:FAZ131282 FAZ196670:FAZ196818 FAZ262206:FAZ262354 FAZ327742:FAZ327890 FAZ393278:FAZ393426 FAZ458814:FAZ458962 FAZ524350:FAZ524498 FAZ589886:FAZ590034 FAZ655422:FAZ655570 FAZ720958:FAZ721106 FAZ786494:FAZ786642 FAZ852030:FAZ852178 FAZ917566:FAZ917714 FAZ983102:FAZ983250 FBK170:FBK210 FBK65663:FBK65746 FBK131199:FBK131282 FBK196735:FBK196818 FBK262271:FBK262354 FBK327807:FBK327890 FBK393343:FBK393426 FBK458879:FBK458962 FBK524415:FBK524498 FBK589951:FBK590034 FBK655487:FBK655570 FBK721023:FBK721106 FBK786559:FBK786642 FBK852095:FBK852178 FBK917631:FBK917714 FBK983167:FBK983250 FKQ154:FKQ158 FKQ160:FKQ166 FKQ170:FKQ298 FKQ65598:FKQ65834 FKQ131134:FKQ131370 FKQ196670:FKQ196906 FKQ262206:FKQ262442 FKQ327742:FKQ327978 FKQ393278:FKQ393514 FKQ458814:FKQ459050 FKQ524350:FKQ524586 FKQ589886:FKQ590122 FKQ655422:FKQ655658 FKQ720958:FKQ721194 FKQ786494:FKQ786730 FKQ852030:FKQ852266 FKQ917566:FKQ917802 FKQ983102:FKQ983338 FKR265:FKR298 FKR65801:FKR65834 FKR131337:FKR131370 FKR196873:FKR196906 FKR262409:FKR262442 FKR327945:FKR327978 FKR393481:FKR393514 FKR459017:FKR459050 FKR524553:FKR524586 FKR590089:FKR590122 FKR655625:FKR655658 FKR721161:FKR721194 FKR786697:FKR786730 FKR852233:FKR852266 FKR917769:FKR917802 FKR983305:FKR983338 FKS170:FKS210 FKS212:FKS388 FKS65647:FKS65746 FKS65748:FKS65924 FKS131183:FKS131282 FKS131284:FKS131460 FKS196719:FKS196818 FKS196820:FKS196996 FKS262255:FKS262354 FKS262356:FKS262532 FKS327791:FKS327890 FKS327892:FKS328068 FKS393327:FKS393426 FKS393428:FKS393604 FKS458863:FKS458962 FKS458964:FKS459140 FKS524399:FKS524498 FKS524500:FKS524676 FKS589935:FKS590034 FKS590036:FKS590212 FKS655471:FKS655570 FKS655572:FKS655748 FKS721007:FKS721106 FKS721108:FKS721284 FKS786543:FKS786642 FKS786644:FKS786820 FKS852079:FKS852178 FKS852180:FKS852356 FKS917615:FKS917714 FKS917716:FKS917892 FKS983151:FKS983250 FKS983252:FKS983428 FKT170:FKT404 FKT65647:FKT65940 FKT131183:FKT131476 FKT196719:FKT197012 FKT262255:FKT262548 FKT327791:FKT328084 FKT393327:FKT393620 FKT458863:FKT459156 FKT524399:FKT524692 FKT589935:FKT590228 FKT655471:FKT655764 FKT721007:FKT721300 FKT786543:FKT786836 FKT852079:FKT852372 FKT917615:FKT917908 FKT983151:FKT983444 FKV154:FKV158 FKV160:FKV166 FKV170:FKV210 FKV65598:FKV65746 FKV131134:FKV131282 FKV196670:FKV196818 FKV262206:FKV262354 FKV327742:FKV327890 FKV393278:FKV393426 FKV458814:FKV458962 FKV524350:FKV524498 FKV589886:FKV590034 FKV655422:FKV655570 FKV720958:FKV721106 FKV786494:FKV786642 FKV852030:FKV852178 FKV917566:FKV917714 FKV983102:FKV983250 FLG170:FLG210 FLG65663:FLG65746 FLG131199:FLG131282 FLG196735:FLG196818 FLG262271:FLG262354 FLG327807:FLG327890 FLG393343:FLG393426 FLG458879:FLG458962 FLG524415:FLG524498 FLG589951:FLG590034 FLG655487:FLG655570 FLG721023:FLG721106 FLG786559:FLG786642 FLG852095:FLG852178 FLG917631:FLG917714 FLG983167:FLG983250 FUM154:FUM158 FUM160:FUM166 FUM170:FUM298 FUM65598:FUM65834 FUM131134:FUM131370 FUM196670:FUM196906 FUM262206:FUM262442 FUM327742:FUM327978 FUM393278:FUM393514 FUM458814:FUM459050 FUM524350:FUM524586 FUM589886:FUM590122 FUM655422:FUM655658 FUM720958:FUM721194 FUM786494:FUM786730 FUM852030:FUM852266 FUM917566:FUM917802 FUM983102:FUM983338 FUN265:FUN298 FUN65801:FUN65834 FUN131337:FUN131370 FUN196873:FUN196906 FUN262409:FUN262442 FUN327945:FUN327978 FUN393481:FUN393514 FUN459017:FUN459050 FUN524553:FUN524586 FUN590089:FUN590122 FUN655625:FUN655658 FUN721161:FUN721194 FUN786697:FUN786730 FUN852233:FUN852266 FUN917769:FUN917802 FUN983305:FUN983338 FUO170:FUO210 FUO212:FUO388 FUO65647:FUO65746 FUO65748:FUO65924 FUO131183:FUO131282 FUO131284:FUO131460 FUO196719:FUO196818 FUO196820:FUO196996 FUO262255:FUO262354 FUO262356:FUO262532 FUO327791:FUO327890 FUO327892:FUO328068 FUO393327:FUO393426 FUO393428:FUO393604 FUO458863:FUO458962 FUO458964:FUO459140 FUO524399:FUO524498 FUO524500:FUO524676 FUO589935:FUO590034 FUO590036:FUO590212 FUO655471:FUO655570 FUO655572:FUO655748 FUO721007:FUO721106 FUO721108:FUO721284 FUO786543:FUO786642 FUO786644:FUO786820 FUO852079:FUO852178 FUO852180:FUO852356 FUO917615:FUO917714 FUO917716:FUO917892 FUO983151:FUO983250 FUO983252:FUO983428 FUP170:FUP404 FUP65647:FUP65940 FUP131183:FUP131476 FUP196719:FUP197012 FUP262255:FUP262548 FUP327791:FUP328084 FUP393327:FUP393620 FUP458863:FUP459156 FUP524399:FUP524692 FUP589935:FUP590228 FUP655471:FUP655764 FUP721007:FUP721300 FUP786543:FUP786836 FUP852079:FUP852372 FUP917615:FUP917908 FUP983151:FUP983444 FUR154:FUR158 FUR160:FUR166 FUR170:FUR210 FUR65598:FUR65746 FUR131134:FUR131282 FUR196670:FUR196818 FUR262206:FUR262354 FUR327742:FUR327890 FUR393278:FUR393426 FUR458814:FUR458962 FUR524350:FUR524498 FUR589886:FUR590034 FUR655422:FUR655570 FUR720958:FUR721106 FUR786494:FUR786642 FUR852030:FUR852178 FUR917566:FUR917714 FUR983102:FUR983250 FVC170:FVC210 FVC65663:FVC65746 FVC131199:FVC131282 FVC196735:FVC196818 FVC262271:FVC262354 FVC327807:FVC327890 FVC393343:FVC393426 FVC458879:FVC458962 FVC524415:FVC524498 FVC589951:FVC590034 FVC655487:FVC655570 FVC721023:FVC721106 FVC786559:FVC786642 FVC852095:FVC852178 FVC917631:FVC917714 FVC983167:FVC983250 GEI154:GEI158 GEI160:GEI166 GEI170:GEI298 GEI65598:GEI65834 GEI131134:GEI131370 GEI196670:GEI196906 GEI262206:GEI262442 GEI327742:GEI327978 GEI393278:GEI393514 GEI458814:GEI459050 GEI524350:GEI524586 GEI589886:GEI590122 GEI655422:GEI655658 GEI720958:GEI721194 GEI786494:GEI786730 GEI852030:GEI852266 GEI917566:GEI917802 GEI983102:GEI983338 GEJ265:GEJ298 GEJ65801:GEJ65834 GEJ131337:GEJ131370 GEJ196873:GEJ196906 GEJ262409:GEJ262442 GEJ327945:GEJ327978 GEJ393481:GEJ393514 GEJ459017:GEJ459050 GEJ524553:GEJ524586 GEJ590089:GEJ590122 GEJ655625:GEJ655658 GEJ721161:GEJ721194 GEJ786697:GEJ786730 GEJ852233:GEJ852266 GEJ917769:GEJ917802 GEJ983305:GEJ983338 GEK170:GEK210 GEK212:GEK388 GEK65647:GEK65746 GEK65748:GEK65924 GEK131183:GEK131282 GEK131284:GEK131460 GEK196719:GEK196818 GEK196820:GEK196996 GEK262255:GEK262354 GEK262356:GEK262532 GEK327791:GEK327890 GEK327892:GEK328068 GEK393327:GEK393426 GEK393428:GEK393604 GEK458863:GEK458962 GEK458964:GEK459140 GEK524399:GEK524498 GEK524500:GEK524676 GEK589935:GEK590034 GEK590036:GEK590212 GEK655471:GEK655570 GEK655572:GEK655748 GEK721007:GEK721106 GEK721108:GEK721284 GEK786543:GEK786642 GEK786644:GEK786820 GEK852079:GEK852178 GEK852180:GEK852356 GEK917615:GEK917714 GEK917716:GEK917892 GEK983151:GEK983250 GEK983252:GEK983428 GEL170:GEL404 GEL65647:GEL65940 GEL131183:GEL131476 GEL196719:GEL197012 GEL262255:GEL262548 GEL327791:GEL328084 GEL393327:GEL393620 GEL458863:GEL459156 GEL524399:GEL524692 GEL589935:GEL590228 GEL655471:GEL655764 GEL721007:GEL721300 GEL786543:GEL786836 GEL852079:GEL852372 GEL917615:GEL917908 GEL983151:GEL983444 GEN154:GEN158 GEN160:GEN166 GEN170:GEN210 GEN65598:GEN65746 GEN131134:GEN131282 GEN196670:GEN196818 GEN262206:GEN262354 GEN327742:GEN327890 GEN393278:GEN393426 GEN458814:GEN458962 GEN524350:GEN524498 GEN589886:GEN590034 GEN655422:GEN655570 GEN720958:GEN721106 GEN786494:GEN786642 GEN852030:GEN852178 GEN917566:GEN917714 GEN983102:GEN983250 GEY170:GEY210 GEY65663:GEY65746 GEY131199:GEY131282 GEY196735:GEY196818 GEY262271:GEY262354 GEY327807:GEY327890 GEY393343:GEY393426 GEY458879:GEY458962 GEY524415:GEY524498 GEY589951:GEY590034 GEY655487:GEY655570 GEY721023:GEY721106 GEY786559:GEY786642 GEY852095:GEY852178 GEY917631:GEY917714 GEY983167:GEY983250 GOE154:GOE158 GOE160:GOE166 GOE170:GOE298 GOE65598:GOE65834 GOE131134:GOE131370 GOE196670:GOE196906 GOE262206:GOE262442 GOE327742:GOE327978 GOE393278:GOE393514 GOE458814:GOE459050 GOE524350:GOE524586 GOE589886:GOE590122 GOE655422:GOE655658 GOE720958:GOE721194 GOE786494:GOE786730 GOE852030:GOE852266 GOE917566:GOE917802 GOE983102:GOE983338 GOF265:GOF298 GOF65801:GOF65834 GOF131337:GOF131370 GOF196873:GOF196906 GOF262409:GOF262442 GOF327945:GOF327978 GOF393481:GOF393514 GOF459017:GOF459050 GOF524553:GOF524586 GOF590089:GOF590122 GOF655625:GOF655658 GOF721161:GOF721194 GOF786697:GOF786730 GOF852233:GOF852266 GOF917769:GOF917802 GOF983305:GOF983338 GOG170:GOG210 GOG212:GOG388 GOG65647:GOG65746 GOG65748:GOG65924 GOG131183:GOG131282 GOG131284:GOG131460 GOG196719:GOG196818 GOG196820:GOG196996 GOG262255:GOG262354 GOG262356:GOG262532 GOG327791:GOG327890 GOG327892:GOG328068 GOG393327:GOG393426 GOG393428:GOG393604 GOG458863:GOG458962 GOG458964:GOG459140 GOG524399:GOG524498 GOG524500:GOG524676 GOG589935:GOG590034 GOG590036:GOG590212 GOG655471:GOG655570 GOG655572:GOG655748 GOG721007:GOG721106 GOG721108:GOG721284 GOG786543:GOG786642 GOG786644:GOG786820 GOG852079:GOG852178 GOG852180:GOG852356 GOG917615:GOG917714 GOG917716:GOG917892 GOG983151:GOG983250 GOG983252:GOG983428 GOH170:GOH404 GOH65647:GOH65940 GOH131183:GOH131476 GOH196719:GOH197012 GOH262255:GOH262548 GOH327791:GOH328084 GOH393327:GOH393620 GOH458863:GOH459156 GOH524399:GOH524692 GOH589935:GOH590228 GOH655471:GOH655764 GOH721007:GOH721300 GOH786543:GOH786836 GOH852079:GOH852372 GOH917615:GOH917908 GOH983151:GOH983444 GOJ154:GOJ158 GOJ160:GOJ166 GOJ170:GOJ210 GOJ65598:GOJ65746 GOJ131134:GOJ131282 GOJ196670:GOJ196818 GOJ262206:GOJ262354 GOJ327742:GOJ327890 GOJ393278:GOJ393426 GOJ458814:GOJ458962 GOJ524350:GOJ524498 GOJ589886:GOJ590034 GOJ655422:GOJ655570 GOJ720958:GOJ721106 GOJ786494:GOJ786642 GOJ852030:GOJ852178 GOJ917566:GOJ917714 GOJ983102:GOJ983250 GOU170:GOU210 GOU65663:GOU65746 GOU131199:GOU131282 GOU196735:GOU196818 GOU262271:GOU262354 GOU327807:GOU327890 GOU393343:GOU393426 GOU458879:GOU458962 GOU524415:GOU524498 GOU589951:GOU590034 GOU655487:GOU655570 GOU721023:GOU721106 GOU786559:GOU786642 GOU852095:GOU852178 GOU917631:GOU917714 GOU983167:GOU983250 GYA154:GYA158 GYA160:GYA166 GYA170:GYA298 GYA65598:GYA65834 GYA131134:GYA131370 GYA196670:GYA196906 GYA262206:GYA262442 GYA327742:GYA327978 GYA393278:GYA393514 GYA458814:GYA459050 GYA524350:GYA524586 GYA589886:GYA590122 GYA655422:GYA655658 GYA720958:GYA721194 GYA786494:GYA786730 GYA852030:GYA852266 GYA917566:GYA917802 GYA983102:GYA983338 GYB265:GYB298 GYB65801:GYB65834 GYB131337:GYB131370 GYB196873:GYB196906 GYB262409:GYB262442 GYB327945:GYB327978 GYB393481:GYB393514 GYB459017:GYB459050 GYB524553:GYB524586 GYB590089:GYB590122 GYB655625:GYB655658 GYB721161:GYB721194 GYB786697:GYB786730 GYB852233:GYB852266 GYB917769:GYB917802 GYB983305:GYB983338 GYC170:GYC210 GYC212:GYC388 GYC65647:GYC65746 GYC65748:GYC65924 GYC131183:GYC131282 GYC131284:GYC131460 GYC196719:GYC196818 GYC196820:GYC196996 GYC262255:GYC262354 GYC262356:GYC262532 GYC327791:GYC327890 GYC327892:GYC328068 GYC393327:GYC393426 GYC393428:GYC393604 GYC458863:GYC458962 GYC458964:GYC459140 GYC524399:GYC524498 GYC524500:GYC524676 GYC589935:GYC590034 GYC590036:GYC590212 GYC655471:GYC655570 GYC655572:GYC655748 GYC721007:GYC721106 GYC721108:GYC721284 GYC786543:GYC786642 GYC786644:GYC786820 GYC852079:GYC852178 GYC852180:GYC852356 GYC917615:GYC917714 GYC917716:GYC917892 GYC983151:GYC983250 GYC983252:GYC983428 GYD170:GYD404 GYD65647:GYD65940 GYD131183:GYD131476 GYD196719:GYD197012 GYD262255:GYD262548 GYD327791:GYD328084 GYD393327:GYD393620 GYD458863:GYD459156 GYD524399:GYD524692 GYD589935:GYD590228 GYD655471:GYD655764 GYD721007:GYD721300 GYD786543:GYD786836 GYD852079:GYD852372 GYD917615:GYD917908 GYD983151:GYD983444 GYF154:GYF158 GYF160:GYF166 GYF170:GYF210 GYF65598:GYF65746 GYF131134:GYF131282 GYF196670:GYF196818 GYF262206:GYF262354 GYF327742:GYF327890 GYF393278:GYF393426 GYF458814:GYF458962 GYF524350:GYF524498 GYF589886:GYF590034 GYF655422:GYF655570 GYF720958:GYF721106 GYF786494:GYF786642 GYF852030:GYF852178 GYF917566:GYF917714 GYF983102:GYF983250 GYQ170:GYQ210 GYQ65663:GYQ65746 GYQ131199:GYQ131282 GYQ196735:GYQ196818 GYQ262271:GYQ262354 GYQ327807:GYQ327890 GYQ393343:GYQ393426 GYQ458879:GYQ458962 GYQ524415:GYQ524498 GYQ589951:GYQ590034 GYQ655487:GYQ655570 GYQ721023:GYQ721106 GYQ786559:GYQ786642 GYQ852095:GYQ852178 GYQ917631:GYQ917714 GYQ983167:GYQ983250 HHW154:HHW158 HHW160:HHW166 HHW170:HHW298 HHW65598:HHW65834 HHW131134:HHW131370 HHW196670:HHW196906 HHW262206:HHW262442 HHW327742:HHW327978 HHW393278:HHW393514 HHW458814:HHW459050 HHW524350:HHW524586 HHW589886:HHW590122 HHW655422:HHW655658 HHW720958:HHW721194 HHW786494:HHW786730 HHW852030:HHW852266 HHW917566:HHW917802 HHW983102:HHW983338 HHX265:HHX298 HHX65801:HHX65834 HHX131337:HHX131370 HHX196873:HHX196906 HHX262409:HHX262442 HHX327945:HHX327978 HHX393481:HHX393514 HHX459017:HHX459050 HHX524553:HHX524586 HHX590089:HHX590122 HHX655625:HHX655658 HHX721161:HHX721194 HHX786697:HHX786730 HHX852233:HHX852266 HHX917769:HHX917802 HHX983305:HHX983338 HHY170:HHY210 HHY212:HHY388 HHY65647:HHY65746 HHY65748:HHY65924 HHY131183:HHY131282 HHY131284:HHY131460 HHY196719:HHY196818 HHY196820:HHY196996 HHY262255:HHY262354 HHY262356:HHY262532 HHY327791:HHY327890 HHY327892:HHY328068 HHY393327:HHY393426 HHY393428:HHY393604 HHY458863:HHY458962 HHY458964:HHY459140 HHY524399:HHY524498 HHY524500:HHY524676 HHY589935:HHY590034 HHY590036:HHY590212 HHY655471:HHY655570 HHY655572:HHY655748 HHY721007:HHY721106 HHY721108:HHY721284 HHY786543:HHY786642 HHY786644:HHY786820 HHY852079:HHY852178 HHY852180:HHY852356 HHY917615:HHY917714 HHY917716:HHY917892 HHY983151:HHY983250 HHY983252:HHY983428 HHZ170:HHZ404 HHZ65647:HHZ65940 HHZ131183:HHZ131476 HHZ196719:HHZ197012 HHZ262255:HHZ262548 HHZ327791:HHZ328084 HHZ393327:HHZ393620 HHZ458863:HHZ459156 HHZ524399:HHZ524692 HHZ589935:HHZ590228 HHZ655471:HHZ655764 HHZ721007:HHZ721300 HHZ786543:HHZ786836 HHZ852079:HHZ852372 HHZ917615:HHZ917908 HHZ983151:HHZ983444 HIB154:HIB158 HIB160:HIB166 HIB170:HIB210 HIB65598:HIB65746 HIB131134:HIB131282 HIB196670:HIB196818 HIB262206:HIB262354 HIB327742:HIB327890 HIB393278:HIB393426 HIB458814:HIB458962 HIB524350:HIB524498 HIB589886:HIB590034 HIB655422:HIB655570 HIB720958:HIB721106 HIB786494:HIB786642 HIB852030:HIB852178 HIB917566:HIB917714 HIB983102:HIB983250 HIM170:HIM210 HIM65663:HIM65746 HIM131199:HIM131282 HIM196735:HIM196818 HIM262271:HIM262354 HIM327807:HIM327890 HIM393343:HIM393426 HIM458879:HIM458962 HIM524415:HIM524498 HIM589951:HIM590034 HIM655487:HIM655570 HIM721023:HIM721106 HIM786559:HIM786642 HIM852095:HIM852178 HIM917631:HIM917714 HIM983167:HIM983250 HRS154:HRS158 HRS160:HRS166 HRS170:HRS298 HRS65598:HRS65834 HRS131134:HRS131370 HRS196670:HRS196906 HRS262206:HRS262442 HRS327742:HRS327978 HRS393278:HRS393514 HRS458814:HRS459050 HRS524350:HRS524586 HRS589886:HRS590122 HRS655422:HRS655658 HRS720958:HRS721194 HRS786494:HRS786730 HRS852030:HRS852266 HRS917566:HRS917802 HRS983102:HRS983338 HRT265:HRT298 HRT65801:HRT65834 HRT131337:HRT131370 HRT196873:HRT196906 HRT262409:HRT262442 HRT327945:HRT327978 HRT393481:HRT393514 HRT459017:HRT459050 HRT524553:HRT524586 HRT590089:HRT590122 HRT655625:HRT655658 HRT721161:HRT721194 HRT786697:HRT786730 HRT852233:HRT852266 HRT917769:HRT917802 HRT983305:HRT983338 HRU170:HRU210 HRU212:HRU388 HRU65647:HRU65746 HRU65748:HRU65924 HRU131183:HRU131282 HRU131284:HRU131460 HRU196719:HRU196818 HRU196820:HRU196996 HRU262255:HRU262354 HRU262356:HRU262532 HRU327791:HRU327890 HRU327892:HRU328068 HRU393327:HRU393426 HRU393428:HRU393604 HRU458863:HRU458962 HRU458964:HRU459140 HRU524399:HRU524498 HRU524500:HRU524676 HRU589935:HRU590034 HRU590036:HRU590212 HRU655471:HRU655570 HRU655572:HRU655748 HRU721007:HRU721106 HRU721108:HRU721284 HRU786543:HRU786642 HRU786644:HRU786820 HRU852079:HRU852178 HRU852180:HRU852356 HRU917615:HRU917714 HRU917716:HRU917892 HRU983151:HRU983250 HRU983252:HRU983428 HRV170:HRV404 HRV65647:HRV65940 HRV131183:HRV131476 HRV196719:HRV197012 HRV262255:HRV262548 HRV327791:HRV328084 HRV393327:HRV393620 HRV458863:HRV459156 HRV524399:HRV524692 HRV589935:HRV590228 HRV655471:HRV655764 HRV721007:HRV721300 HRV786543:HRV786836 HRV852079:HRV852372 HRV917615:HRV917908 HRV983151:HRV983444 HRX154:HRX158 HRX160:HRX166 HRX170:HRX210 HRX65598:HRX65746 HRX131134:HRX131282 HRX196670:HRX196818 HRX262206:HRX262354 HRX327742:HRX327890 HRX393278:HRX393426 HRX458814:HRX458962 HRX524350:HRX524498 HRX589886:HRX590034 HRX655422:HRX655570 HRX720958:HRX721106 HRX786494:HRX786642 HRX852030:HRX852178 HRX917566:HRX917714 HRX983102:HRX983250 HSI170:HSI210 HSI65663:HSI65746 HSI131199:HSI131282 HSI196735:HSI196818 HSI262271:HSI262354 HSI327807:HSI327890 HSI393343:HSI393426 HSI458879:HSI458962 HSI524415:HSI524498 HSI589951:HSI590034 HSI655487:HSI655570 HSI721023:HSI721106 HSI786559:HSI786642 HSI852095:HSI852178 HSI917631:HSI917714 HSI983167:HSI983250 IBO154:IBO158 IBO160:IBO166 IBO170:IBO298 IBO65598:IBO65834 IBO131134:IBO131370 IBO196670:IBO196906 IBO262206:IBO262442 IBO327742:IBO327978 IBO393278:IBO393514 IBO458814:IBO459050 IBO524350:IBO524586 IBO589886:IBO590122 IBO655422:IBO655658 IBO720958:IBO721194 IBO786494:IBO786730 IBO852030:IBO852266 IBO917566:IBO917802 IBO983102:IBO983338 IBP265:IBP298 IBP65801:IBP65834 IBP131337:IBP131370 IBP196873:IBP196906 IBP262409:IBP262442 IBP327945:IBP327978 IBP393481:IBP393514 IBP459017:IBP459050 IBP524553:IBP524586 IBP590089:IBP590122 IBP655625:IBP655658 IBP721161:IBP721194 IBP786697:IBP786730 IBP852233:IBP852266 IBP917769:IBP917802 IBP983305:IBP983338 IBQ170:IBQ210 IBQ212:IBQ388 IBQ65647:IBQ65746 IBQ65748:IBQ65924 IBQ131183:IBQ131282 IBQ131284:IBQ131460 IBQ196719:IBQ196818 IBQ196820:IBQ196996 IBQ262255:IBQ262354 IBQ262356:IBQ262532 IBQ327791:IBQ327890 IBQ327892:IBQ328068 IBQ393327:IBQ393426 IBQ393428:IBQ393604 IBQ458863:IBQ458962 IBQ458964:IBQ459140 IBQ524399:IBQ524498 IBQ524500:IBQ524676 IBQ589935:IBQ590034 IBQ590036:IBQ590212 IBQ655471:IBQ655570 IBQ655572:IBQ655748 IBQ721007:IBQ721106 IBQ721108:IBQ721284 IBQ786543:IBQ786642 IBQ786644:IBQ786820 IBQ852079:IBQ852178 IBQ852180:IBQ852356 IBQ917615:IBQ917714 IBQ917716:IBQ917892 IBQ983151:IBQ983250 IBQ983252:IBQ983428 IBR170:IBR404 IBR65647:IBR65940 IBR131183:IBR131476 IBR196719:IBR197012 IBR262255:IBR262548 IBR327791:IBR328084 IBR393327:IBR393620 IBR458863:IBR459156 IBR524399:IBR524692 IBR589935:IBR590228 IBR655471:IBR655764 IBR721007:IBR721300 IBR786543:IBR786836 IBR852079:IBR852372 IBR917615:IBR917908 IBR983151:IBR983444 IBT154:IBT158 IBT160:IBT166 IBT170:IBT210 IBT65598:IBT65746 IBT131134:IBT131282 IBT196670:IBT196818 IBT262206:IBT262354 IBT327742:IBT327890 IBT393278:IBT393426 IBT458814:IBT458962 IBT524350:IBT524498 IBT589886:IBT590034 IBT655422:IBT655570 IBT720958:IBT721106 IBT786494:IBT786642 IBT852030:IBT852178 IBT917566:IBT917714 IBT983102:IBT983250 ICE170:ICE210 ICE65663:ICE65746 ICE131199:ICE131282 ICE196735:ICE196818 ICE262271:ICE262354 ICE327807:ICE327890 ICE393343:ICE393426 ICE458879:ICE458962 ICE524415:ICE524498 ICE589951:ICE590034 ICE655487:ICE655570 ICE721023:ICE721106 ICE786559:ICE786642 ICE852095:ICE852178 ICE917631:ICE917714 ICE983167:ICE983250 ILK154:ILK158 ILK160:ILK166 ILK170:ILK298 ILK65598:ILK65834 ILK131134:ILK131370 ILK196670:ILK196906 ILK262206:ILK262442 ILK327742:ILK327978 ILK393278:ILK393514 ILK458814:ILK459050 ILK524350:ILK524586 ILK589886:ILK590122 ILK655422:ILK655658 ILK720958:ILK721194 ILK786494:ILK786730 ILK852030:ILK852266 ILK917566:ILK917802 ILK983102:ILK983338 ILL265:ILL298 ILL65801:ILL65834 ILL131337:ILL131370 ILL196873:ILL196906 ILL262409:ILL262442 ILL327945:ILL327978 ILL393481:ILL393514 ILL459017:ILL459050 ILL524553:ILL524586 ILL590089:ILL590122 ILL655625:ILL655658 ILL721161:ILL721194 ILL786697:ILL786730 ILL852233:ILL852266 ILL917769:ILL917802 ILL983305:ILL983338 ILM170:ILM210 ILM212:ILM388 ILM65647:ILM65746 ILM65748:ILM65924 ILM131183:ILM131282 ILM131284:ILM131460 ILM196719:ILM196818 ILM196820:ILM196996 ILM262255:ILM262354 ILM262356:ILM262532 ILM327791:ILM327890 ILM327892:ILM328068 ILM393327:ILM393426 ILM393428:ILM393604 ILM458863:ILM458962 ILM458964:ILM459140 ILM524399:ILM524498 ILM524500:ILM524676 ILM589935:ILM590034 ILM590036:ILM590212 ILM655471:ILM655570 ILM655572:ILM655748 ILM721007:ILM721106 ILM721108:ILM721284 ILM786543:ILM786642 ILM786644:ILM786820 ILM852079:ILM852178 ILM852180:ILM852356 ILM917615:ILM917714 ILM917716:ILM917892 ILM983151:ILM983250 ILM983252:ILM983428 ILN170:ILN404 ILN65647:ILN65940 ILN131183:ILN131476 ILN196719:ILN197012 ILN262255:ILN262548 ILN327791:ILN328084 ILN393327:ILN393620 ILN458863:ILN459156 ILN524399:ILN524692 ILN589935:ILN590228 ILN655471:ILN655764 ILN721007:ILN721300 ILN786543:ILN786836 ILN852079:ILN852372 ILN917615:ILN917908 ILN983151:ILN983444 ILP154:ILP158 ILP160:ILP166 ILP170:ILP210 ILP65598:ILP65746 ILP131134:ILP131282 ILP196670:ILP196818 ILP262206:ILP262354 ILP327742:ILP327890 ILP393278:ILP393426 ILP458814:ILP458962 ILP524350:ILP524498 ILP589886:ILP590034 ILP655422:ILP655570 ILP720958:ILP721106 ILP786494:ILP786642 ILP852030:ILP852178 ILP917566:ILP917714 ILP983102:ILP983250 IMA170:IMA210 IMA65663:IMA65746 IMA131199:IMA131282 IMA196735:IMA196818 IMA262271:IMA262354 IMA327807:IMA327890 IMA393343:IMA393426 IMA458879:IMA458962 IMA524415:IMA524498 IMA589951:IMA590034 IMA655487:IMA655570 IMA721023:IMA721106 IMA786559:IMA786642 IMA852095:IMA852178 IMA917631:IMA917714 IMA983167:IMA983250 IVG154:IVG158 IVG160:IVG166 IVG170:IVG298 IVG65598:IVG65834 IVG131134:IVG131370 IVG196670:IVG196906 IVG262206:IVG262442 IVG327742:IVG327978 IVG393278:IVG393514 IVG458814:IVG459050 IVG524350:IVG524586 IVG589886:IVG590122 IVG655422:IVG655658 IVG720958:IVG721194 IVG786494:IVG786730 IVG852030:IVG852266 IVG917566:IVG917802 IVG983102:IVG983338 IVH265:IVH298 IVH65801:IVH65834 IVH131337:IVH131370 IVH196873:IVH196906 IVH262409:IVH262442 IVH327945:IVH327978 IVH393481:IVH393514 IVH459017:IVH459050 IVH524553:IVH524586 IVH590089:IVH590122 IVH655625:IVH655658 IVH721161:IVH721194 IVH786697:IVH786730 IVH852233:IVH852266 IVH917769:IVH917802 IVH983305:IVH983338 IVI170:IVI210 IVI212:IVI388 IVI65647:IVI65746 IVI65748:IVI65924 IVI131183:IVI131282 IVI131284:IVI131460 IVI196719:IVI196818 IVI196820:IVI196996 IVI262255:IVI262354 IVI262356:IVI262532 IVI327791:IVI327890 IVI327892:IVI328068 IVI393327:IVI393426 IVI393428:IVI393604 IVI458863:IVI458962 IVI458964:IVI459140 IVI524399:IVI524498 IVI524500:IVI524676 IVI589935:IVI590034 IVI590036:IVI590212 IVI655471:IVI655570 IVI655572:IVI655748 IVI721007:IVI721106 IVI721108:IVI721284 IVI786543:IVI786642 IVI786644:IVI786820 IVI852079:IVI852178 IVI852180:IVI852356 IVI917615:IVI917714 IVI917716:IVI917892 IVI983151:IVI983250 IVI983252:IVI983428 IVJ170:IVJ404 IVJ65647:IVJ65940 IVJ131183:IVJ131476 IVJ196719:IVJ197012 IVJ262255:IVJ262548 IVJ327791:IVJ328084 IVJ393327:IVJ393620 IVJ458863:IVJ459156 IVJ524399:IVJ524692 IVJ589935:IVJ590228 IVJ655471:IVJ655764 IVJ721007:IVJ721300 IVJ786543:IVJ786836 IVJ852079:IVJ852372 IVJ917615:IVJ917908 IVJ983151:IVJ983444 IVL154:IVL158 IVL160:IVL166 IVL170:IVL210 IVL65598:IVL65746 IVL131134:IVL131282 IVL196670:IVL196818 IVL262206:IVL262354 IVL327742:IVL327890 IVL393278:IVL393426 IVL458814:IVL458962 IVL524350:IVL524498 IVL589886:IVL590034 IVL655422:IVL655570 IVL720958:IVL721106 IVL786494:IVL786642 IVL852030:IVL852178 IVL917566:IVL917714 IVL983102:IVL983250 IVW170:IVW210 IVW65663:IVW65746 IVW131199:IVW131282 IVW196735:IVW196818 IVW262271:IVW262354 IVW327807:IVW327890 IVW393343:IVW393426 IVW458879:IVW458962 IVW524415:IVW524498 IVW589951:IVW590034 IVW655487:IVW655570 IVW721023:IVW721106 IVW786559:IVW786642 IVW852095:IVW852178 IVW917631:IVW917714 IVW983167:IVW983250 JFC154:JFC158 JFC160:JFC166 JFC170:JFC298 JFC65598:JFC65834 JFC131134:JFC131370 JFC196670:JFC196906 JFC262206:JFC262442 JFC327742:JFC327978 JFC393278:JFC393514 JFC458814:JFC459050 JFC524350:JFC524586 JFC589886:JFC590122 JFC655422:JFC655658 JFC720958:JFC721194 JFC786494:JFC786730 JFC852030:JFC852266 JFC917566:JFC917802 JFC983102:JFC983338 JFD265:JFD298 JFD65801:JFD65834 JFD131337:JFD131370 JFD196873:JFD196906 JFD262409:JFD262442 JFD327945:JFD327978 JFD393481:JFD393514 JFD459017:JFD459050 JFD524553:JFD524586 JFD590089:JFD590122 JFD655625:JFD655658 JFD721161:JFD721194 JFD786697:JFD786730 JFD852233:JFD852266 JFD917769:JFD917802 JFD983305:JFD983338 JFE170:JFE210 JFE212:JFE388 JFE65647:JFE65746 JFE65748:JFE65924 JFE131183:JFE131282 JFE131284:JFE131460 JFE196719:JFE196818 JFE196820:JFE196996 JFE262255:JFE262354 JFE262356:JFE262532 JFE327791:JFE327890 JFE327892:JFE328068 JFE393327:JFE393426 JFE393428:JFE393604 JFE458863:JFE458962 JFE458964:JFE459140 JFE524399:JFE524498 JFE524500:JFE524676 JFE589935:JFE590034 JFE590036:JFE590212 JFE655471:JFE655570 JFE655572:JFE655748 JFE721007:JFE721106 JFE721108:JFE721284 JFE786543:JFE786642 JFE786644:JFE786820 JFE852079:JFE852178 JFE852180:JFE852356 JFE917615:JFE917714 JFE917716:JFE917892 JFE983151:JFE983250 JFE983252:JFE983428 JFF170:JFF404 JFF65647:JFF65940 JFF131183:JFF131476 JFF196719:JFF197012 JFF262255:JFF262548 JFF327791:JFF328084 JFF393327:JFF393620 JFF458863:JFF459156 JFF524399:JFF524692 JFF589935:JFF590228 JFF655471:JFF655764 JFF721007:JFF721300 JFF786543:JFF786836 JFF852079:JFF852372 JFF917615:JFF917908 JFF983151:JFF983444 JFH154:JFH158 JFH160:JFH166 JFH170:JFH210 JFH65598:JFH65746 JFH131134:JFH131282 JFH196670:JFH196818 JFH262206:JFH262354 JFH327742:JFH327890 JFH393278:JFH393426 JFH458814:JFH458962 JFH524350:JFH524498 JFH589886:JFH590034 JFH655422:JFH655570 JFH720958:JFH721106 JFH786494:JFH786642 JFH852030:JFH852178 JFH917566:JFH917714 JFH983102:JFH983250 JFS170:JFS210 JFS65663:JFS65746 JFS131199:JFS131282 JFS196735:JFS196818 JFS262271:JFS262354 JFS327807:JFS327890 JFS393343:JFS393426 JFS458879:JFS458962 JFS524415:JFS524498 JFS589951:JFS590034 JFS655487:JFS655570 JFS721023:JFS721106 JFS786559:JFS786642 JFS852095:JFS852178 JFS917631:JFS917714 JFS983167:JFS983250 JOY154:JOY158 JOY160:JOY166 JOY170:JOY298 JOY65598:JOY65834 JOY131134:JOY131370 JOY196670:JOY196906 JOY262206:JOY262442 JOY327742:JOY327978 JOY393278:JOY393514 JOY458814:JOY459050 JOY524350:JOY524586 JOY589886:JOY590122 JOY655422:JOY655658 JOY720958:JOY721194 JOY786494:JOY786730 JOY852030:JOY852266 JOY917566:JOY917802 JOY983102:JOY983338 JOZ265:JOZ298 JOZ65801:JOZ65834 JOZ131337:JOZ131370 JOZ196873:JOZ196906 JOZ262409:JOZ262442 JOZ327945:JOZ327978 JOZ393481:JOZ393514 JOZ459017:JOZ459050 JOZ524553:JOZ524586 JOZ590089:JOZ590122 JOZ655625:JOZ655658 JOZ721161:JOZ721194 JOZ786697:JOZ786730 JOZ852233:JOZ852266 JOZ917769:JOZ917802 JOZ983305:JOZ983338 JPA170:JPA210 JPA212:JPA388 JPA65647:JPA65746 JPA65748:JPA65924 JPA131183:JPA131282 JPA131284:JPA131460 JPA196719:JPA196818 JPA196820:JPA196996 JPA262255:JPA262354 JPA262356:JPA262532 JPA327791:JPA327890 JPA327892:JPA328068 JPA393327:JPA393426 JPA393428:JPA393604 JPA458863:JPA458962 JPA458964:JPA459140 JPA524399:JPA524498 JPA524500:JPA524676 JPA589935:JPA590034 JPA590036:JPA590212 JPA655471:JPA655570 JPA655572:JPA655748 JPA721007:JPA721106 JPA721108:JPA721284 JPA786543:JPA786642 JPA786644:JPA786820 JPA852079:JPA852178 JPA852180:JPA852356 JPA917615:JPA917714 JPA917716:JPA917892 JPA983151:JPA983250 JPA983252:JPA983428 JPB170:JPB404 JPB65647:JPB65940 JPB131183:JPB131476 JPB196719:JPB197012 JPB262255:JPB262548 JPB327791:JPB328084 JPB393327:JPB393620 JPB458863:JPB459156 JPB524399:JPB524692 JPB589935:JPB590228 JPB655471:JPB655764 JPB721007:JPB721300 JPB786543:JPB786836 JPB852079:JPB852372 JPB917615:JPB917908 JPB983151:JPB983444 JPD154:JPD158 JPD160:JPD166 JPD170:JPD210 JPD65598:JPD65746 JPD131134:JPD131282 JPD196670:JPD196818 JPD262206:JPD262354 JPD327742:JPD327890 JPD393278:JPD393426 JPD458814:JPD458962 JPD524350:JPD524498 JPD589886:JPD590034 JPD655422:JPD655570 JPD720958:JPD721106 JPD786494:JPD786642 JPD852030:JPD852178 JPD917566:JPD917714 JPD983102:JPD983250 JPO170:JPO210 JPO65663:JPO65746 JPO131199:JPO131282 JPO196735:JPO196818 JPO262271:JPO262354 JPO327807:JPO327890 JPO393343:JPO393426 JPO458879:JPO458962 JPO524415:JPO524498 JPO589951:JPO590034 JPO655487:JPO655570 JPO721023:JPO721106 JPO786559:JPO786642 JPO852095:JPO852178 JPO917631:JPO917714 JPO983167:JPO983250 JYU154:JYU158 JYU160:JYU166 JYU170:JYU298 JYU65598:JYU65834 JYU131134:JYU131370 JYU196670:JYU196906 JYU262206:JYU262442 JYU327742:JYU327978 JYU393278:JYU393514 JYU458814:JYU459050 JYU524350:JYU524586 JYU589886:JYU590122 JYU655422:JYU655658 JYU720958:JYU721194 JYU786494:JYU786730 JYU852030:JYU852266 JYU917566:JYU917802 JYU983102:JYU983338 JYV265:JYV298 JYV65801:JYV65834 JYV131337:JYV131370 JYV196873:JYV196906 JYV262409:JYV262442 JYV327945:JYV327978 JYV393481:JYV393514 JYV459017:JYV459050 JYV524553:JYV524586 JYV590089:JYV590122 JYV655625:JYV655658 JYV721161:JYV721194 JYV786697:JYV786730 JYV852233:JYV852266 JYV917769:JYV917802 JYV983305:JYV983338 JYW170:JYW210 JYW212:JYW388 JYW65647:JYW65746 JYW65748:JYW65924 JYW131183:JYW131282 JYW131284:JYW131460 JYW196719:JYW196818 JYW196820:JYW196996 JYW262255:JYW262354 JYW262356:JYW262532 JYW327791:JYW327890 JYW327892:JYW328068 JYW393327:JYW393426 JYW393428:JYW393604 JYW458863:JYW458962 JYW458964:JYW459140 JYW524399:JYW524498 JYW524500:JYW524676 JYW589935:JYW590034 JYW590036:JYW590212 JYW655471:JYW655570 JYW655572:JYW655748 JYW721007:JYW721106 JYW721108:JYW721284 JYW786543:JYW786642 JYW786644:JYW786820 JYW852079:JYW852178 JYW852180:JYW852356 JYW917615:JYW917714 JYW917716:JYW917892 JYW983151:JYW983250 JYW983252:JYW983428 JYX170:JYX404 JYX65647:JYX65940 JYX131183:JYX131476 JYX196719:JYX197012 JYX262255:JYX262548 JYX327791:JYX328084 JYX393327:JYX393620 JYX458863:JYX459156 JYX524399:JYX524692 JYX589935:JYX590228 JYX655471:JYX655764 JYX721007:JYX721300 JYX786543:JYX786836 JYX852079:JYX852372 JYX917615:JYX917908 JYX983151:JYX983444 JYZ154:JYZ158 JYZ160:JYZ166 JYZ170:JYZ210 JYZ65598:JYZ65746 JYZ131134:JYZ131282 JYZ196670:JYZ196818 JYZ262206:JYZ262354 JYZ327742:JYZ327890 JYZ393278:JYZ393426 JYZ458814:JYZ458962 JYZ524350:JYZ524498 JYZ589886:JYZ590034 JYZ655422:JYZ655570 JYZ720958:JYZ721106 JYZ786494:JYZ786642 JYZ852030:JYZ852178 JYZ917566:JYZ917714 JYZ983102:JYZ983250 JZK170:JZK210 JZK65663:JZK65746 JZK131199:JZK131282 JZK196735:JZK196818 JZK262271:JZK262354 JZK327807:JZK327890 JZK393343:JZK393426 JZK458879:JZK458962 JZK524415:JZK524498 JZK589951:JZK590034 JZK655487:JZK655570 JZK721023:JZK721106 JZK786559:JZK786642 JZK852095:JZK852178 JZK917631:JZK917714 JZK983167:JZK983250 KIQ154:KIQ158 KIQ160:KIQ166 KIQ170:KIQ298 KIQ65598:KIQ65834 KIQ131134:KIQ131370 KIQ196670:KIQ196906 KIQ262206:KIQ262442 KIQ327742:KIQ327978 KIQ393278:KIQ393514 KIQ458814:KIQ459050 KIQ524350:KIQ524586 KIQ589886:KIQ590122 KIQ655422:KIQ655658 KIQ720958:KIQ721194 KIQ786494:KIQ786730 KIQ852030:KIQ852266 KIQ917566:KIQ917802 KIQ983102:KIQ983338 KIR265:KIR298 KIR65801:KIR65834 KIR131337:KIR131370 KIR196873:KIR196906 KIR262409:KIR262442 KIR327945:KIR327978 KIR393481:KIR393514 KIR459017:KIR459050 KIR524553:KIR524586 KIR590089:KIR590122 KIR655625:KIR655658 KIR721161:KIR721194 KIR786697:KIR786730 KIR852233:KIR852266 KIR917769:KIR917802 KIR983305:KIR983338 KIS170:KIS210 KIS212:KIS388 KIS65647:KIS65746 KIS65748:KIS65924 KIS131183:KIS131282 KIS131284:KIS131460 KIS196719:KIS196818 KIS196820:KIS196996 KIS262255:KIS262354 KIS262356:KIS262532 KIS327791:KIS327890 KIS327892:KIS328068 KIS393327:KIS393426 KIS393428:KIS393604 KIS458863:KIS458962 KIS458964:KIS459140 KIS524399:KIS524498 KIS524500:KIS524676 KIS589935:KIS590034 KIS590036:KIS590212 KIS655471:KIS655570 KIS655572:KIS655748 KIS721007:KIS721106 KIS721108:KIS721284 KIS786543:KIS786642 KIS786644:KIS786820 KIS852079:KIS852178 KIS852180:KIS852356 KIS917615:KIS917714 KIS917716:KIS917892 KIS983151:KIS983250 KIS983252:KIS983428 KIT170:KIT404 KIT65647:KIT65940 KIT131183:KIT131476 KIT196719:KIT197012 KIT262255:KIT262548 KIT327791:KIT328084 KIT393327:KIT393620 KIT458863:KIT459156 KIT524399:KIT524692 KIT589935:KIT590228 KIT655471:KIT655764 KIT721007:KIT721300 KIT786543:KIT786836 KIT852079:KIT852372 KIT917615:KIT917908 KIT983151:KIT983444 KIV154:KIV158 KIV160:KIV166 KIV170:KIV210 KIV65598:KIV65746 KIV131134:KIV131282 KIV196670:KIV196818 KIV262206:KIV262354 KIV327742:KIV327890 KIV393278:KIV393426 KIV458814:KIV458962 KIV524350:KIV524498 KIV589886:KIV590034 KIV655422:KIV655570 KIV720958:KIV721106 KIV786494:KIV786642 KIV852030:KIV852178 KIV917566:KIV917714 KIV983102:KIV983250 KJG170:KJG210 KJG65663:KJG65746 KJG131199:KJG131282 KJG196735:KJG196818 KJG262271:KJG262354 KJG327807:KJG327890 KJG393343:KJG393426 KJG458879:KJG458962 KJG524415:KJG524498 KJG589951:KJG590034 KJG655487:KJG655570 KJG721023:KJG721106 KJG786559:KJG786642 KJG852095:KJG852178 KJG917631:KJG917714 KJG983167:KJG983250 KSM154:KSM158 KSM160:KSM166 KSM170:KSM298 KSM65598:KSM65834 KSM131134:KSM131370 KSM196670:KSM196906 KSM262206:KSM262442 KSM327742:KSM327978 KSM393278:KSM393514 KSM458814:KSM459050 KSM524350:KSM524586 KSM589886:KSM590122 KSM655422:KSM655658 KSM720958:KSM721194 KSM786494:KSM786730 KSM852030:KSM852266 KSM917566:KSM917802 KSM983102:KSM983338 KSN265:KSN298 KSN65801:KSN65834 KSN131337:KSN131370 KSN196873:KSN196906 KSN262409:KSN262442 KSN327945:KSN327978 KSN393481:KSN393514 KSN459017:KSN459050 KSN524553:KSN524586 KSN590089:KSN590122 KSN655625:KSN655658 KSN721161:KSN721194 KSN786697:KSN786730 KSN852233:KSN852266 KSN917769:KSN917802 KSN983305:KSN983338 KSO170:KSO210 KSO212:KSO388 KSO65647:KSO65746 KSO65748:KSO65924 KSO131183:KSO131282 KSO131284:KSO131460 KSO196719:KSO196818 KSO196820:KSO196996 KSO262255:KSO262354 KSO262356:KSO262532 KSO327791:KSO327890 KSO327892:KSO328068 KSO393327:KSO393426 KSO393428:KSO393604 KSO458863:KSO458962 KSO458964:KSO459140 KSO524399:KSO524498 KSO524500:KSO524676 KSO589935:KSO590034 KSO590036:KSO590212 KSO655471:KSO655570 KSO655572:KSO655748 KSO721007:KSO721106 KSO721108:KSO721284 KSO786543:KSO786642 KSO786644:KSO786820 KSO852079:KSO852178 KSO852180:KSO852356 KSO917615:KSO917714 KSO917716:KSO917892 KSO983151:KSO983250 KSO983252:KSO983428 KSP170:KSP404 KSP65647:KSP65940 KSP131183:KSP131476 KSP196719:KSP197012 KSP262255:KSP262548 KSP327791:KSP328084 KSP393327:KSP393620 KSP458863:KSP459156 KSP524399:KSP524692 KSP589935:KSP590228 KSP655471:KSP655764 KSP721007:KSP721300 KSP786543:KSP786836 KSP852079:KSP852372 KSP917615:KSP917908 KSP983151:KSP983444 KSR154:KSR158 KSR160:KSR166 KSR170:KSR210 KSR65598:KSR65746 KSR131134:KSR131282 KSR196670:KSR196818 KSR262206:KSR262354 KSR327742:KSR327890 KSR393278:KSR393426 KSR458814:KSR458962 KSR524350:KSR524498 KSR589886:KSR590034 KSR655422:KSR655570 KSR720958:KSR721106 KSR786494:KSR786642 KSR852030:KSR852178 KSR917566:KSR917714 KSR983102:KSR983250 KTC170:KTC210 KTC65663:KTC65746 KTC131199:KTC131282 KTC196735:KTC196818 KTC262271:KTC262354 KTC327807:KTC327890 KTC393343:KTC393426 KTC458879:KTC458962 KTC524415:KTC524498 KTC589951:KTC590034 KTC655487:KTC655570 KTC721023:KTC721106 KTC786559:KTC786642 KTC852095:KTC852178 KTC917631:KTC917714 KTC983167:KTC983250 LCI154:LCI158 LCI160:LCI166 LCI170:LCI298 LCI65598:LCI65834 LCI131134:LCI131370 LCI196670:LCI196906 LCI262206:LCI262442 LCI327742:LCI327978 LCI393278:LCI393514 LCI458814:LCI459050 LCI524350:LCI524586 LCI589886:LCI590122 LCI655422:LCI655658 LCI720958:LCI721194 LCI786494:LCI786730 LCI852030:LCI852266 LCI917566:LCI917802 LCI983102:LCI983338 LCJ265:LCJ298 LCJ65801:LCJ65834 LCJ131337:LCJ131370 LCJ196873:LCJ196906 LCJ262409:LCJ262442 LCJ327945:LCJ327978 LCJ393481:LCJ393514 LCJ459017:LCJ459050 LCJ524553:LCJ524586 LCJ590089:LCJ590122 LCJ655625:LCJ655658 LCJ721161:LCJ721194 LCJ786697:LCJ786730 LCJ852233:LCJ852266 LCJ917769:LCJ917802 LCJ983305:LCJ983338 LCK170:LCK210 LCK212:LCK388 LCK65647:LCK65746 LCK65748:LCK65924 LCK131183:LCK131282 LCK131284:LCK131460 LCK196719:LCK196818 LCK196820:LCK196996 LCK262255:LCK262354 LCK262356:LCK262532 LCK327791:LCK327890 LCK327892:LCK328068 LCK393327:LCK393426 LCK393428:LCK393604 LCK458863:LCK458962 LCK458964:LCK459140 LCK524399:LCK524498 LCK524500:LCK524676 LCK589935:LCK590034 LCK590036:LCK590212 LCK655471:LCK655570 LCK655572:LCK655748 LCK721007:LCK721106 LCK721108:LCK721284 LCK786543:LCK786642 LCK786644:LCK786820 LCK852079:LCK852178 LCK852180:LCK852356 LCK917615:LCK917714 LCK917716:LCK917892 LCK983151:LCK983250 LCK983252:LCK983428 LCL170:LCL404 LCL65647:LCL65940 LCL131183:LCL131476 LCL196719:LCL197012 LCL262255:LCL262548 LCL327791:LCL328084 LCL393327:LCL393620 LCL458863:LCL459156 LCL524399:LCL524692 LCL589935:LCL590228 LCL655471:LCL655764 LCL721007:LCL721300 LCL786543:LCL786836 LCL852079:LCL852372 LCL917615:LCL917908 LCL983151:LCL983444 LCN154:LCN158 LCN160:LCN166 LCN170:LCN210 LCN65598:LCN65746 LCN131134:LCN131282 LCN196670:LCN196818 LCN262206:LCN262354 LCN327742:LCN327890 LCN393278:LCN393426 LCN458814:LCN458962 LCN524350:LCN524498 LCN589886:LCN590034 LCN655422:LCN655570 LCN720958:LCN721106 LCN786494:LCN786642 LCN852030:LCN852178 LCN917566:LCN917714 LCN983102:LCN983250 LCY170:LCY210 LCY65663:LCY65746 LCY131199:LCY131282 LCY196735:LCY196818 LCY262271:LCY262354 LCY327807:LCY327890 LCY393343:LCY393426 LCY458879:LCY458962 LCY524415:LCY524498 LCY589951:LCY590034 LCY655487:LCY655570 LCY721023:LCY721106 LCY786559:LCY786642 LCY852095:LCY852178 LCY917631:LCY917714 LCY983167:LCY983250 LME154:LME158 LME160:LME166 LME170:LME298 LME65598:LME65834 LME131134:LME131370 LME196670:LME196906 LME262206:LME262442 LME327742:LME327978 LME393278:LME393514 LME458814:LME459050 LME524350:LME524586 LME589886:LME590122 LME655422:LME655658 LME720958:LME721194 LME786494:LME786730 LME852030:LME852266 LME917566:LME917802 LME983102:LME983338 LMF265:LMF298 LMF65801:LMF65834 LMF131337:LMF131370 LMF196873:LMF196906 LMF262409:LMF262442 LMF327945:LMF327978 LMF393481:LMF393514 LMF459017:LMF459050 LMF524553:LMF524586 LMF590089:LMF590122 LMF655625:LMF655658 LMF721161:LMF721194 LMF786697:LMF786730 LMF852233:LMF852266 LMF917769:LMF917802 LMF983305:LMF983338 LMG170:LMG210 LMG212:LMG388 LMG65647:LMG65746 LMG65748:LMG65924 LMG131183:LMG131282 LMG131284:LMG131460 LMG196719:LMG196818 LMG196820:LMG196996 LMG262255:LMG262354 LMG262356:LMG262532 LMG327791:LMG327890 LMG327892:LMG328068 LMG393327:LMG393426 LMG393428:LMG393604 LMG458863:LMG458962 LMG458964:LMG459140 LMG524399:LMG524498 LMG524500:LMG524676 LMG589935:LMG590034 LMG590036:LMG590212 LMG655471:LMG655570 LMG655572:LMG655748 LMG721007:LMG721106 LMG721108:LMG721284 LMG786543:LMG786642 LMG786644:LMG786820 LMG852079:LMG852178 LMG852180:LMG852356 LMG917615:LMG917714 LMG917716:LMG917892 LMG983151:LMG983250 LMG983252:LMG983428 LMH170:LMH404 LMH65647:LMH65940 LMH131183:LMH131476 LMH196719:LMH197012 LMH262255:LMH262548 LMH327791:LMH328084 LMH393327:LMH393620 LMH458863:LMH459156 LMH524399:LMH524692 LMH589935:LMH590228 LMH655471:LMH655764 LMH721007:LMH721300 LMH786543:LMH786836 LMH852079:LMH852372 LMH917615:LMH917908 LMH983151:LMH983444 LMJ154:LMJ158 LMJ160:LMJ166 LMJ170:LMJ210 LMJ65598:LMJ65746 LMJ131134:LMJ131282 LMJ196670:LMJ196818 LMJ262206:LMJ262354 LMJ327742:LMJ327890 LMJ393278:LMJ393426 LMJ458814:LMJ458962 LMJ524350:LMJ524498 LMJ589886:LMJ590034 LMJ655422:LMJ655570 LMJ720958:LMJ721106 LMJ786494:LMJ786642 LMJ852030:LMJ852178 LMJ917566:LMJ917714 LMJ983102:LMJ983250 LMU170:LMU210 LMU65663:LMU65746 LMU131199:LMU131282 LMU196735:LMU196818 LMU262271:LMU262354 LMU327807:LMU327890 LMU393343:LMU393426 LMU458879:LMU458962 LMU524415:LMU524498 LMU589951:LMU590034 LMU655487:LMU655570 LMU721023:LMU721106 LMU786559:LMU786642 LMU852095:LMU852178 LMU917631:LMU917714 LMU983167:LMU983250 LWA154:LWA158 LWA160:LWA166 LWA170:LWA298 LWA65598:LWA65834 LWA131134:LWA131370 LWA196670:LWA196906 LWA262206:LWA262442 LWA327742:LWA327978 LWA393278:LWA393514 LWA458814:LWA459050 LWA524350:LWA524586 LWA589886:LWA590122 LWA655422:LWA655658 LWA720958:LWA721194 LWA786494:LWA786730 LWA852030:LWA852266 LWA917566:LWA917802 LWA983102:LWA983338 LWB265:LWB298 LWB65801:LWB65834 LWB131337:LWB131370 LWB196873:LWB196906 LWB262409:LWB262442 LWB327945:LWB327978 LWB393481:LWB393514 LWB459017:LWB459050 LWB524553:LWB524586 LWB590089:LWB590122 LWB655625:LWB655658 LWB721161:LWB721194 LWB786697:LWB786730 LWB852233:LWB852266 LWB917769:LWB917802 LWB983305:LWB983338 LWC170:LWC210 LWC212:LWC388 LWC65647:LWC65746 LWC65748:LWC65924 LWC131183:LWC131282 LWC131284:LWC131460 LWC196719:LWC196818 LWC196820:LWC196996 LWC262255:LWC262354 LWC262356:LWC262532 LWC327791:LWC327890 LWC327892:LWC328068 LWC393327:LWC393426 LWC393428:LWC393604 LWC458863:LWC458962 LWC458964:LWC459140 LWC524399:LWC524498 LWC524500:LWC524676 LWC589935:LWC590034 LWC590036:LWC590212 LWC655471:LWC655570 LWC655572:LWC655748 LWC721007:LWC721106 LWC721108:LWC721284 LWC786543:LWC786642 LWC786644:LWC786820 LWC852079:LWC852178 LWC852180:LWC852356 LWC917615:LWC917714 LWC917716:LWC917892 LWC983151:LWC983250 LWC983252:LWC983428 LWD170:LWD404 LWD65647:LWD65940 LWD131183:LWD131476 LWD196719:LWD197012 LWD262255:LWD262548 LWD327791:LWD328084 LWD393327:LWD393620 LWD458863:LWD459156 LWD524399:LWD524692 LWD589935:LWD590228 LWD655471:LWD655764 LWD721007:LWD721300 LWD786543:LWD786836 LWD852079:LWD852372 LWD917615:LWD917908 LWD983151:LWD983444 LWF154:LWF158 LWF160:LWF166 LWF170:LWF210 LWF65598:LWF65746 LWF131134:LWF131282 LWF196670:LWF196818 LWF262206:LWF262354 LWF327742:LWF327890 LWF393278:LWF393426 LWF458814:LWF458962 LWF524350:LWF524498 LWF589886:LWF590034 LWF655422:LWF655570 LWF720958:LWF721106 LWF786494:LWF786642 LWF852030:LWF852178 LWF917566:LWF917714 LWF983102:LWF983250 LWQ170:LWQ210 LWQ65663:LWQ65746 LWQ131199:LWQ131282 LWQ196735:LWQ196818 LWQ262271:LWQ262354 LWQ327807:LWQ327890 LWQ393343:LWQ393426 LWQ458879:LWQ458962 LWQ524415:LWQ524498 LWQ589951:LWQ590034 LWQ655487:LWQ655570 LWQ721023:LWQ721106 LWQ786559:LWQ786642 LWQ852095:LWQ852178 LWQ917631:LWQ917714 LWQ983167:LWQ983250 MFW154:MFW158 MFW160:MFW166 MFW170:MFW298 MFW65598:MFW65834 MFW131134:MFW131370 MFW196670:MFW196906 MFW262206:MFW262442 MFW327742:MFW327978 MFW393278:MFW393514 MFW458814:MFW459050 MFW524350:MFW524586 MFW589886:MFW590122 MFW655422:MFW655658 MFW720958:MFW721194 MFW786494:MFW786730 MFW852030:MFW852266 MFW917566:MFW917802 MFW983102:MFW983338 MFX265:MFX298 MFX65801:MFX65834 MFX131337:MFX131370 MFX196873:MFX196906 MFX262409:MFX262442 MFX327945:MFX327978 MFX393481:MFX393514 MFX459017:MFX459050 MFX524553:MFX524586 MFX590089:MFX590122 MFX655625:MFX655658 MFX721161:MFX721194 MFX786697:MFX786730 MFX852233:MFX852266 MFX917769:MFX917802 MFX983305:MFX983338 MFY170:MFY210 MFY212:MFY388 MFY65647:MFY65746 MFY65748:MFY65924 MFY131183:MFY131282 MFY131284:MFY131460 MFY196719:MFY196818 MFY196820:MFY196996 MFY262255:MFY262354 MFY262356:MFY262532 MFY327791:MFY327890 MFY327892:MFY328068 MFY393327:MFY393426 MFY393428:MFY393604 MFY458863:MFY458962 MFY458964:MFY459140 MFY524399:MFY524498 MFY524500:MFY524676 MFY589935:MFY590034 MFY590036:MFY590212 MFY655471:MFY655570 MFY655572:MFY655748 MFY721007:MFY721106 MFY721108:MFY721284 MFY786543:MFY786642 MFY786644:MFY786820 MFY852079:MFY852178 MFY852180:MFY852356 MFY917615:MFY917714 MFY917716:MFY917892 MFY983151:MFY983250 MFY983252:MFY983428 MFZ170:MFZ404 MFZ65647:MFZ65940 MFZ131183:MFZ131476 MFZ196719:MFZ197012 MFZ262255:MFZ262548 MFZ327791:MFZ328084 MFZ393327:MFZ393620 MFZ458863:MFZ459156 MFZ524399:MFZ524692 MFZ589935:MFZ590228 MFZ655471:MFZ655764 MFZ721007:MFZ721300 MFZ786543:MFZ786836 MFZ852079:MFZ852372 MFZ917615:MFZ917908 MFZ983151:MFZ983444 MGB154:MGB158 MGB160:MGB166 MGB170:MGB210 MGB65598:MGB65746 MGB131134:MGB131282 MGB196670:MGB196818 MGB262206:MGB262354 MGB327742:MGB327890 MGB393278:MGB393426 MGB458814:MGB458962 MGB524350:MGB524498 MGB589886:MGB590034 MGB655422:MGB655570 MGB720958:MGB721106 MGB786494:MGB786642 MGB852030:MGB852178 MGB917566:MGB917714 MGB983102:MGB983250 MGM170:MGM210 MGM65663:MGM65746 MGM131199:MGM131282 MGM196735:MGM196818 MGM262271:MGM262354 MGM327807:MGM327890 MGM393343:MGM393426 MGM458879:MGM458962 MGM524415:MGM524498 MGM589951:MGM590034 MGM655487:MGM655570 MGM721023:MGM721106 MGM786559:MGM786642 MGM852095:MGM852178 MGM917631:MGM917714 MGM983167:MGM983250 MPS154:MPS158 MPS160:MPS166 MPS170:MPS298 MPS65598:MPS65834 MPS131134:MPS131370 MPS196670:MPS196906 MPS262206:MPS262442 MPS327742:MPS327978 MPS393278:MPS393514 MPS458814:MPS459050 MPS524350:MPS524586 MPS589886:MPS590122 MPS655422:MPS655658 MPS720958:MPS721194 MPS786494:MPS786730 MPS852030:MPS852266 MPS917566:MPS917802 MPS983102:MPS983338 MPT265:MPT298 MPT65801:MPT65834 MPT131337:MPT131370 MPT196873:MPT196906 MPT262409:MPT262442 MPT327945:MPT327978 MPT393481:MPT393514 MPT459017:MPT459050 MPT524553:MPT524586 MPT590089:MPT590122 MPT655625:MPT655658 MPT721161:MPT721194 MPT786697:MPT786730 MPT852233:MPT852266 MPT917769:MPT917802 MPT983305:MPT983338 MPU170:MPU210 MPU212:MPU388 MPU65647:MPU65746 MPU65748:MPU65924 MPU131183:MPU131282 MPU131284:MPU131460 MPU196719:MPU196818 MPU196820:MPU196996 MPU262255:MPU262354 MPU262356:MPU262532 MPU327791:MPU327890 MPU327892:MPU328068 MPU393327:MPU393426 MPU393428:MPU393604 MPU458863:MPU458962 MPU458964:MPU459140 MPU524399:MPU524498 MPU524500:MPU524676 MPU589935:MPU590034 MPU590036:MPU590212 MPU655471:MPU655570 MPU655572:MPU655748 MPU721007:MPU721106 MPU721108:MPU721284 MPU786543:MPU786642 MPU786644:MPU786820 MPU852079:MPU852178 MPU852180:MPU852356 MPU917615:MPU917714 MPU917716:MPU917892 MPU983151:MPU983250 MPU983252:MPU983428 MPV170:MPV404 MPV65647:MPV65940 MPV131183:MPV131476 MPV196719:MPV197012 MPV262255:MPV262548 MPV327791:MPV328084 MPV393327:MPV393620 MPV458863:MPV459156 MPV524399:MPV524692 MPV589935:MPV590228 MPV655471:MPV655764 MPV721007:MPV721300 MPV786543:MPV786836 MPV852079:MPV852372 MPV917615:MPV917908 MPV983151:MPV983444 MPX154:MPX158 MPX160:MPX166 MPX170:MPX210 MPX65598:MPX65746 MPX131134:MPX131282 MPX196670:MPX196818 MPX262206:MPX262354 MPX327742:MPX327890 MPX393278:MPX393426 MPX458814:MPX458962 MPX524350:MPX524498 MPX589886:MPX590034 MPX655422:MPX655570 MPX720958:MPX721106 MPX786494:MPX786642 MPX852030:MPX852178 MPX917566:MPX917714 MPX983102:MPX983250 MQI170:MQI210 MQI65663:MQI65746 MQI131199:MQI131282 MQI196735:MQI196818 MQI262271:MQI262354 MQI327807:MQI327890 MQI393343:MQI393426 MQI458879:MQI458962 MQI524415:MQI524498 MQI589951:MQI590034 MQI655487:MQI655570 MQI721023:MQI721106 MQI786559:MQI786642 MQI852095:MQI852178 MQI917631:MQI917714 MQI983167:MQI983250 MZO154:MZO158 MZO160:MZO166 MZO170:MZO298 MZO65598:MZO65834 MZO131134:MZO131370 MZO196670:MZO196906 MZO262206:MZO262442 MZO327742:MZO327978 MZO393278:MZO393514 MZO458814:MZO459050 MZO524350:MZO524586 MZO589886:MZO590122 MZO655422:MZO655658 MZO720958:MZO721194 MZO786494:MZO786730 MZO852030:MZO852266 MZO917566:MZO917802 MZO983102:MZO983338 MZP265:MZP298 MZP65801:MZP65834 MZP131337:MZP131370 MZP196873:MZP196906 MZP262409:MZP262442 MZP327945:MZP327978 MZP393481:MZP393514 MZP459017:MZP459050 MZP524553:MZP524586 MZP590089:MZP590122 MZP655625:MZP655658 MZP721161:MZP721194 MZP786697:MZP786730 MZP852233:MZP852266 MZP917769:MZP917802 MZP983305:MZP983338 MZQ170:MZQ210 MZQ212:MZQ388 MZQ65647:MZQ65746 MZQ65748:MZQ65924 MZQ131183:MZQ131282 MZQ131284:MZQ131460 MZQ196719:MZQ196818 MZQ196820:MZQ196996 MZQ262255:MZQ262354 MZQ262356:MZQ262532 MZQ327791:MZQ327890 MZQ327892:MZQ328068 MZQ393327:MZQ393426 MZQ393428:MZQ393604 MZQ458863:MZQ458962 MZQ458964:MZQ459140 MZQ524399:MZQ524498 MZQ524500:MZQ524676 MZQ589935:MZQ590034 MZQ590036:MZQ590212 MZQ655471:MZQ655570 MZQ655572:MZQ655748 MZQ721007:MZQ721106 MZQ721108:MZQ721284 MZQ786543:MZQ786642 MZQ786644:MZQ786820 MZQ852079:MZQ852178 MZQ852180:MZQ852356 MZQ917615:MZQ917714 MZQ917716:MZQ917892 MZQ983151:MZQ983250 MZQ983252:MZQ983428 MZR170:MZR404 MZR65647:MZR65940 MZR131183:MZR131476 MZR196719:MZR197012 MZR262255:MZR262548 MZR327791:MZR328084 MZR393327:MZR393620 MZR458863:MZR459156 MZR524399:MZR524692 MZR589935:MZR590228 MZR655471:MZR655764 MZR721007:MZR721300 MZR786543:MZR786836 MZR852079:MZR852372 MZR917615:MZR917908 MZR983151:MZR983444 MZT154:MZT158 MZT160:MZT166 MZT170:MZT210 MZT65598:MZT65746 MZT131134:MZT131282 MZT196670:MZT196818 MZT262206:MZT262354 MZT327742:MZT327890 MZT393278:MZT393426 MZT458814:MZT458962 MZT524350:MZT524498 MZT589886:MZT590034 MZT655422:MZT655570 MZT720958:MZT721106 MZT786494:MZT786642 MZT852030:MZT852178 MZT917566:MZT917714 MZT983102:MZT983250 NAE170:NAE210 NAE65663:NAE65746 NAE131199:NAE131282 NAE196735:NAE196818 NAE262271:NAE262354 NAE327807:NAE327890 NAE393343:NAE393426 NAE458879:NAE458962 NAE524415:NAE524498 NAE589951:NAE590034 NAE655487:NAE655570 NAE721023:NAE721106 NAE786559:NAE786642 NAE852095:NAE852178 NAE917631:NAE917714 NAE983167:NAE983250 NJK154:NJK158 NJK160:NJK166 NJK170:NJK298 NJK65598:NJK65834 NJK131134:NJK131370 NJK196670:NJK196906 NJK262206:NJK262442 NJK327742:NJK327978 NJK393278:NJK393514 NJK458814:NJK459050 NJK524350:NJK524586 NJK589886:NJK590122 NJK655422:NJK655658 NJK720958:NJK721194 NJK786494:NJK786730 NJK852030:NJK852266 NJK917566:NJK917802 NJK983102:NJK983338 NJL265:NJL298 NJL65801:NJL65834 NJL131337:NJL131370 NJL196873:NJL196906 NJL262409:NJL262442 NJL327945:NJL327978 NJL393481:NJL393514 NJL459017:NJL459050 NJL524553:NJL524586 NJL590089:NJL590122 NJL655625:NJL655658 NJL721161:NJL721194 NJL786697:NJL786730 NJL852233:NJL852266 NJL917769:NJL917802 NJL983305:NJL983338 NJM170:NJM210 NJM212:NJM388 NJM65647:NJM65746 NJM65748:NJM65924 NJM131183:NJM131282 NJM131284:NJM131460 NJM196719:NJM196818 NJM196820:NJM196996 NJM262255:NJM262354 NJM262356:NJM262532 NJM327791:NJM327890 NJM327892:NJM328068 NJM393327:NJM393426 NJM393428:NJM393604 NJM458863:NJM458962 NJM458964:NJM459140 NJM524399:NJM524498 NJM524500:NJM524676 NJM589935:NJM590034 NJM590036:NJM590212 NJM655471:NJM655570 NJM655572:NJM655748 NJM721007:NJM721106 NJM721108:NJM721284 NJM786543:NJM786642 NJM786644:NJM786820 NJM852079:NJM852178 NJM852180:NJM852356 NJM917615:NJM917714 NJM917716:NJM917892 NJM983151:NJM983250 NJM983252:NJM983428 NJN170:NJN404 NJN65647:NJN65940 NJN131183:NJN131476 NJN196719:NJN197012 NJN262255:NJN262548 NJN327791:NJN328084 NJN393327:NJN393620 NJN458863:NJN459156 NJN524399:NJN524692 NJN589935:NJN590228 NJN655471:NJN655764 NJN721007:NJN721300 NJN786543:NJN786836 NJN852079:NJN852372 NJN917615:NJN917908 NJN983151:NJN983444 NJP154:NJP158 NJP160:NJP166 NJP170:NJP210 NJP65598:NJP65746 NJP131134:NJP131282 NJP196670:NJP196818 NJP262206:NJP262354 NJP327742:NJP327890 NJP393278:NJP393426 NJP458814:NJP458962 NJP524350:NJP524498 NJP589886:NJP590034 NJP655422:NJP655570 NJP720958:NJP721106 NJP786494:NJP786642 NJP852030:NJP852178 NJP917566:NJP917714 NJP983102:NJP983250 NKA170:NKA210 NKA65663:NKA65746 NKA131199:NKA131282 NKA196735:NKA196818 NKA262271:NKA262354 NKA327807:NKA327890 NKA393343:NKA393426 NKA458879:NKA458962 NKA524415:NKA524498 NKA589951:NKA590034 NKA655487:NKA655570 NKA721023:NKA721106 NKA786559:NKA786642 NKA852095:NKA852178 NKA917631:NKA917714 NKA983167:NKA983250 NTG154:NTG158 NTG160:NTG166 NTG170:NTG298 NTG65598:NTG65834 NTG131134:NTG131370 NTG196670:NTG196906 NTG262206:NTG262442 NTG327742:NTG327978 NTG393278:NTG393514 NTG458814:NTG459050 NTG524350:NTG524586 NTG589886:NTG590122 NTG655422:NTG655658 NTG720958:NTG721194 NTG786494:NTG786730 NTG852030:NTG852266 NTG917566:NTG917802 NTG983102:NTG983338 NTH265:NTH298 NTH65801:NTH65834 NTH131337:NTH131370 NTH196873:NTH196906 NTH262409:NTH262442 NTH327945:NTH327978 NTH393481:NTH393514 NTH459017:NTH459050 NTH524553:NTH524586 NTH590089:NTH590122 NTH655625:NTH655658 NTH721161:NTH721194 NTH786697:NTH786730 NTH852233:NTH852266 NTH917769:NTH917802 NTH983305:NTH983338 NTI170:NTI210 NTI212:NTI388 NTI65647:NTI65746 NTI65748:NTI65924 NTI131183:NTI131282 NTI131284:NTI131460 NTI196719:NTI196818 NTI196820:NTI196996 NTI262255:NTI262354 NTI262356:NTI262532 NTI327791:NTI327890 NTI327892:NTI328068 NTI393327:NTI393426 NTI393428:NTI393604 NTI458863:NTI458962 NTI458964:NTI459140 NTI524399:NTI524498 NTI524500:NTI524676 NTI589935:NTI590034 NTI590036:NTI590212 NTI655471:NTI655570 NTI655572:NTI655748 NTI721007:NTI721106 NTI721108:NTI721284 NTI786543:NTI786642 NTI786644:NTI786820 NTI852079:NTI852178 NTI852180:NTI852356 NTI917615:NTI917714 NTI917716:NTI917892 NTI983151:NTI983250 NTI983252:NTI983428 NTJ170:NTJ404 NTJ65647:NTJ65940 NTJ131183:NTJ131476 NTJ196719:NTJ197012 NTJ262255:NTJ262548 NTJ327791:NTJ328084 NTJ393327:NTJ393620 NTJ458863:NTJ459156 NTJ524399:NTJ524692 NTJ589935:NTJ590228 NTJ655471:NTJ655764 NTJ721007:NTJ721300 NTJ786543:NTJ786836 NTJ852079:NTJ852372 NTJ917615:NTJ917908 NTJ983151:NTJ983444 NTL154:NTL158 NTL160:NTL166 NTL170:NTL210 NTL65598:NTL65746 NTL131134:NTL131282 NTL196670:NTL196818 NTL262206:NTL262354 NTL327742:NTL327890 NTL393278:NTL393426 NTL458814:NTL458962 NTL524350:NTL524498 NTL589886:NTL590034 NTL655422:NTL655570 NTL720958:NTL721106 NTL786494:NTL786642 NTL852030:NTL852178 NTL917566:NTL917714 NTL983102:NTL983250 NTW170:NTW210 NTW65663:NTW65746 NTW131199:NTW131282 NTW196735:NTW196818 NTW262271:NTW262354 NTW327807:NTW327890 NTW393343:NTW393426 NTW458879:NTW458962 NTW524415:NTW524498 NTW589951:NTW590034 NTW655487:NTW655570 NTW721023:NTW721106 NTW786559:NTW786642 NTW852095:NTW852178 NTW917631:NTW917714 NTW983167:NTW983250 ODC154:ODC158 ODC160:ODC166 ODC170:ODC298 ODC65598:ODC65834 ODC131134:ODC131370 ODC196670:ODC196906 ODC262206:ODC262442 ODC327742:ODC327978 ODC393278:ODC393514 ODC458814:ODC459050 ODC524350:ODC524586 ODC589886:ODC590122 ODC655422:ODC655658 ODC720958:ODC721194 ODC786494:ODC786730 ODC852030:ODC852266 ODC917566:ODC917802 ODC983102:ODC983338 ODD265:ODD298 ODD65801:ODD65834 ODD131337:ODD131370 ODD196873:ODD196906 ODD262409:ODD262442 ODD327945:ODD327978 ODD393481:ODD393514 ODD459017:ODD459050 ODD524553:ODD524586 ODD590089:ODD590122 ODD655625:ODD655658 ODD721161:ODD721194 ODD786697:ODD786730 ODD852233:ODD852266 ODD917769:ODD917802 ODD983305:ODD983338 ODE170:ODE210 ODE212:ODE388 ODE65647:ODE65746 ODE65748:ODE65924 ODE131183:ODE131282 ODE131284:ODE131460 ODE196719:ODE196818 ODE196820:ODE196996 ODE262255:ODE262354 ODE262356:ODE262532 ODE327791:ODE327890 ODE327892:ODE328068 ODE393327:ODE393426 ODE393428:ODE393604 ODE458863:ODE458962 ODE458964:ODE459140 ODE524399:ODE524498 ODE524500:ODE524676 ODE589935:ODE590034 ODE590036:ODE590212 ODE655471:ODE655570 ODE655572:ODE655748 ODE721007:ODE721106 ODE721108:ODE721284 ODE786543:ODE786642 ODE786644:ODE786820 ODE852079:ODE852178 ODE852180:ODE852356 ODE917615:ODE917714 ODE917716:ODE917892 ODE983151:ODE983250 ODE983252:ODE983428 ODF170:ODF404 ODF65647:ODF65940 ODF131183:ODF131476 ODF196719:ODF197012 ODF262255:ODF262548 ODF327791:ODF328084 ODF393327:ODF393620 ODF458863:ODF459156 ODF524399:ODF524692 ODF589935:ODF590228 ODF655471:ODF655764 ODF721007:ODF721300 ODF786543:ODF786836 ODF852079:ODF852372 ODF917615:ODF917908 ODF983151:ODF983444 ODH154:ODH158 ODH160:ODH166 ODH170:ODH210 ODH65598:ODH65746 ODH131134:ODH131282 ODH196670:ODH196818 ODH262206:ODH262354 ODH327742:ODH327890 ODH393278:ODH393426 ODH458814:ODH458962 ODH524350:ODH524498 ODH589886:ODH590034 ODH655422:ODH655570 ODH720958:ODH721106 ODH786494:ODH786642 ODH852030:ODH852178 ODH917566:ODH917714 ODH983102:ODH983250 ODS170:ODS210 ODS65663:ODS65746 ODS131199:ODS131282 ODS196735:ODS196818 ODS262271:ODS262354 ODS327807:ODS327890 ODS393343:ODS393426 ODS458879:ODS458962 ODS524415:ODS524498 ODS589951:ODS590034 ODS655487:ODS655570 ODS721023:ODS721106 ODS786559:ODS786642 ODS852095:ODS852178 ODS917631:ODS917714 ODS983167:ODS983250 OMY154:OMY158 OMY160:OMY166 OMY170:OMY298 OMY65598:OMY65834 OMY131134:OMY131370 OMY196670:OMY196906 OMY262206:OMY262442 OMY327742:OMY327978 OMY393278:OMY393514 OMY458814:OMY459050 OMY524350:OMY524586 OMY589886:OMY590122 OMY655422:OMY655658 OMY720958:OMY721194 OMY786494:OMY786730 OMY852030:OMY852266 OMY917566:OMY917802 OMY983102:OMY983338 OMZ265:OMZ298 OMZ65801:OMZ65834 OMZ131337:OMZ131370 OMZ196873:OMZ196906 OMZ262409:OMZ262442 OMZ327945:OMZ327978 OMZ393481:OMZ393514 OMZ459017:OMZ459050 OMZ524553:OMZ524586 OMZ590089:OMZ590122 OMZ655625:OMZ655658 OMZ721161:OMZ721194 OMZ786697:OMZ786730 OMZ852233:OMZ852266 OMZ917769:OMZ917802 OMZ983305:OMZ983338 ONA170:ONA210 ONA212:ONA388 ONA65647:ONA65746 ONA65748:ONA65924 ONA131183:ONA131282 ONA131284:ONA131460 ONA196719:ONA196818 ONA196820:ONA196996 ONA262255:ONA262354 ONA262356:ONA262532 ONA327791:ONA327890 ONA327892:ONA328068 ONA393327:ONA393426 ONA393428:ONA393604 ONA458863:ONA458962 ONA458964:ONA459140 ONA524399:ONA524498 ONA524500:ONA524676 ONA589935:ONA590034 ONA590036:ONA590212 ONA655471:ONA655570 ONA655572:ONA655748 ONA721007:ONA721106 ONA721108:ONA721284 ONA786543:ONA786642 ONA786644:ONA786820 ONA852079:ONA852178 ONA852180:ONA852356 ONA917615:ONA917714 ONA917716:ONA917892 ONA983151:ONA983250 ONA983252:ONA983428 ONB170:ONB404 ONB65647:ONB65940 ONB131183:ONB131476 ONB196719:ONB197012 ONB262255:ONB262548 ONB327791:ONB328084 ONB393327:ONB393620 ONB458863:ONB459156 ONB524399:ONB524692 ONB589935:ONB590228 ONB655471:ONB655764 ONB721007:ONB721300 ONB786543:ONB786836 ONB852079:ONB852372 ONB917615:ONB917908 ONB983151:ONB983444 OND154:OND158 OND160:OND166 OND170:OND210 OND65598:OND65746 OND131134:OND131282 OND196670:OND196818 OND262206:OND262354 OND327742:OND327890 OND393278:OND393426 OND458814:OND458962 OND524350:OND524498 OND589886:OND590034 OND655422:OND655570 OND720958:OND721106 OND786494:OND786642 OND852030:OND852178 OND917566:OND917714 OND983102:OND983250 ONO170:ONO210 ONO65663:ONO65746 ONO131199:ONO131282 ONO196735:ONO196818 ONO262271:ONO262354 ONO327807:ONO327890 ONO393343:ONO393426 ONO458879:ONO458962 ONO524415:ONO524498 ONO589951:ONO590034 ONO655487:ONO655570 ONO721023:ONO721106 ONO786559:ONO786642 ONO852095:ONO852178 ONO917631:ONO917714 ONO983167:ONO983250 OWU154:OWU158 OWU160:OWU166 OWU170:OWU298 OWU65598:OWU65834 OWU131134:OWU131370 OWU196670:OWU196906 OWU262206:OWU262442 OWU327742:OWU327978 OWU393278:OWU393514 OWU458814:OWU459050 OWU524350:OWU524586 OWU589886:OWU590122 OWU655422:OWU655658 OWU720958:OWU721194 OWU786494:OWU786730 OWU852030:OWU852266 OWU917566:OWU917802 OWU983102:OWU983338 OWV265:OWV298 OWV65801:OWV65834 OWV131337:OWV131370 OWV196873:OWV196906 OWV262409:OWV262442 OWV327945:OWV327978 OWV393481:OWV393514 OWV459017:OWV459050 OWV524553:OWV524586 OWV590089:OWV590122 OWV655625:OWV655658 OWV721161:OWV721194 OWV786697:OWV786730 OWV852233:OWV852266 OWV917769:OWV917802 OWV983305:OWV983338 OWW170:OWW210 OWW212:OWW388 OWW65647:OWW65746 OWW65748:OWW65924 OWW131183:OWW131282 OWW131284:OWW131460 OWW196719:OWW196818 OWW196820:OWW196996 OWW262255:OWW262354 OWW262356:OWW262532 OWW327791:OWW327890 OWW327892:OWW328068 OWW393327:OWW393426 OWW393428:OWW393604 OWW458863:OWW458962 OWW458964:OWW459140 OWW524399:OWW524498 OWW524500:OWW524676 OWW589935:OWW590034 OWW590036:OWW590212 OWW655471:OWW655570 OWW655572:OWW655748 OWW721007:OWW721106 OWW721108:OWW721284 OWW786543:OWW786642 OWW786644:OWW786820 OWW852079:OWW852178 OWW852180:OWW852356 OWW917615:OWW917714 OWW917716:OWW917892 OWW983151:OWW983250 OWW983252:OWW983428 OWX170:OWX404 OWX65647:OWX65940 OWX131183:OWX131476 OWX196719:OWX197012 OWX262255:OWX262548 OWX327791:OWX328084 OWX393327:OWX393620 OWX458863:OWX459156 OWX524399:OWX524692 OWX589935:OWX590228 OWX655471:OWX655764 OWX721007:OWX721300 OWX786543:OWX786836 OWX852079:OWX852372 OWX917615:OWX917908 OWX983151:OWX983444 OWZ154:OWZ158 OWZ160:OWZ166 OWZ170:OWZ210 OWZ65598:OWZ65746 OWZ131134:OWZ131282 OWZ196670:OWZ196818 OWZ262206:OWZ262354 OWZ327742:OWZ327890 OWZ393278:OWZ393426 OWZ458814:OWZ458962 OWZ524350:OWZ524498 OWZ589886:OWZ590034 OWZ655422:OWZ655570 OWZ720958:OWZ721106 OWZ786494:OWZ786642 OWZ852030:OWZ852178 OWZ917566:OWZ917714 OWZ983102:OWZ983250 OXK170:OXK210 OXK65663:OXK65746 OXK131199:OXK131282 OXK196735:OXK196818 OXK262271:OXK262354 OXK327807:OXK327890 OXK393343:OXK393426 OXK458879:OXK458962 OXK524415:OXK524498 OXK589951:OXK590034 OXK655487:OXK655570 OXK721023:OXK721106 OXK786559:OXK786642 OXK852095:OXK852178 OXK917631:OXK917714 OXK983167:OXK983250 PGQ154:PGQ158 PGQ160:PGQ166 PGQ170:PGQ298 PGQ65598:PGQ65834 PGQ131134:PGQ131370 PGQ196670:PGQ196906 PGQ262206:PGQ262442 PGQ327742:PGQ327978 PGQ393278:PGQ393514 PGQ458814:PGQ459050 PGQ524350:PGQ524586 PGQ589886:PGQ590122 PGQ655422:PGQ655658 PGQ720958:PGQ721194 PGQ786494:PGQ786730 PGQ852030:PGQ852266 PGQ917566:PGQ917802 PGQ983102:PGQ983338 PGR265:PGR298 PGR65801:PGR65834 PGR131337:PGR131370 PGR196873:PGR196906 PGR262409:PGR262442 PGR327945:PGR327978 PGR393481:PGR393514 PGR459017:PGR459050 PGR524553:PGR524586 PGR590089:PGR590122 PGR655625:PGR655658 PGR721161:PGR721194 PGR786697:PGR786730 PGR852233:PGR852266 PGR917769:PGR917802 PGR983305:PGR983338 PGS170:PGS210 PGS212:PGS388 PGS65647:PGS65746 PGS65748:PGS65924 PGS131183:PGS131282 PGS131284:PGS131460 PGS196719:PGS196818 PGS196820:PGS196996 PGS262255:PGS262354 PGS262356:PGS262532 PGS327791:PGS327890 PGS327892:PGS328068 PGS393327:PGS393426 PGS393428:PGS393604 PGS458863:PGS458962 PGS458964:PGS459140 PGS524399:PGS524498 PGS524500:PGS524676 PGS589935:PGS590034 PGS590036:PGS590212 PGS655471:PGS655570 PGS655572:PGS655748 PGS721007:PGS721106 PGS721108:PGS721284 PGS786543:PGS786642 PGS786644:PGS786820 PGS852079:PGS852178 PGS852180:PGS852356 PGS917615:PGS917714 PGS917716:PGS917892 PGS983151:PGS983250 PGS983252:PGS983428 PGT170:PGT404 PGT65647:PGT65940 PGT131183:PGT131476 PGT196719:PGT197012 PGT262255:PGT262548 PGT327791:PGT328084 PGT393327:PGT393620 PGT458863:PGT459156 PGT524399:PGT524692 PGT589935:PGT590228 PGT655471:PGT655764 PGT721007:PGT721300 PGT786543:PGT786836 PGT852079:PGT852372 PGT917615:PGT917908 PGT983151:PGT983444 PGV154:PGV158 PGV160:PGV166 PGV170:PGV210 PGV65598:PGV65746 PGV131134:PGV131282 PGV196670:PGV196818 PGV262206:PGV262354 PGV327742:PGV327890 PGV393278:PGV393426 PGV458814:PGV458962 PGV524350:PGV524498 PGV589886:PGV590034 PGV655422:PGV655570 PGV720958:PGV721106 PGV786494:PGV786642 PGV852030:PGV852178 PGV917566:PGV917714 PGV983102:PGV983250 PHG170:PHG210 PHG65663:PHG65746 PHG131199:PHG131282 PHG196735:PHG196818 PHG262271:PHG262354 PHG327807:PHG327890 PHG393343:PHG393426 PHG458879:PHG458962 PHG524415:PHG524498 PHG589951:PHG590034 PHG655487:PHG655570 PHG721023:PHG721106 PHG786559:PHG786642 PHG852095:PHG852178 PHG917631:PHG917714 PHG983167:PHG983250 PQM154:PQM158 PQM160:PQM166 PQM170:PQM298 PQM65598:PQM65834 PQM131134:PQM131370 PQM196670:PQM196906 PQM262206:PQM262442 PQM327742:PQM327978 PQM393278:PQM393514 PQM458814:PQM459050 PQM524350:PQM524586 PQM589886:PQM590122 PQM655422:PQM655658 PQM720958:PQM721194 PQM786494:PQM786730 PQM852030:PQM852266 PQM917566:PQM917802 PQM983102:PQM983338 PQN265:PQN298 PQN65801:PQN65834 PQN131337:PQN131370 PQN196873:PQN196906 PQN262409:PQN262442 PQN327945:PQN327978 PQN393481:PQN393514 PQN459017:PQN459050 PQN524553:PQN524586 PQN590089:PQN590122 PQN655625:PQN655658 PQN721161:PQN721194 PQN786697:PQN786730 PQN852233:PQN852266 PQN917769:PQN917802 PQN983305:PQN983338 PQO170:PQO210 PQO212:PQO388 PQO65647:PQO65746 PQO65748:PQO65924 PQO131183:PQO131282 PQO131284:PQO131460 PQO196719:PQO196818 PQO196820:PQO196996 PQO262255:PQO262354 PQO262356:PQO262532 PQO327791:PQO327890 PQO327892:PQO328068 PQO393327:PQO393426 PQO393428:PQO393604 PQO458863:PQO458962 PQO458964:PQO459140 PQO524399:PQO524498 PQO524500:PQO524676 PQO589935:PQO590034 PQO590036:PQO590212 PQO655471:PQO655570 PQO655572:PQO655748 PQO721007:PQO721106 PQO721108:PQO721284 PQO786543:PQO786642 PQO786644:PQO786820 PQO852079:PQO852178 PQO852180:PQO852356 PQO917615:PQO917714 PQO917716:PQO917892 PQO983151:PQO983250 PQO983252:PQO983428 PQP170:PQP404 PQP65647:PQP65940 PQP131183:PQP131476 PQP196719:PQP197012 PQP262255:PQP262548 PQP327791:PQP328084 PQP393327:PQP393620 PQP458863:PQP459156 PQP524399:PQP524692 PQP589935:PQP590228 PQP655471:PQP655764 PQP721007:PQP721300 PQP786543:PQP786836 PQP852079:PQP852372 PQP917615:PQP917908 PQP983151:PQP983444 PQR154:PQR158 PQR160:PQR166 PQR170:PQR210 PQR65598:PQR65746 PQR131134:PQR131282 PQR196670:PQR196818 PQR262206:PQR262354 PQR327742:PQR327890 PQR393278:PQR393426 PQR458814:PQR458962 PQR524350:PQR524498 PQR589886:PQR590034 PQR655422:PQR655570 PQR720958:PQR721106 PQR786494:PQR786642 PQR852030:PQR852178 PQR917566:PQR917714 PQR983102:PQR983250 PRC170:PRC210 PRC65663:PRC65746 PRC131199:PRC131282 PRC196735:PRC196818 PRC262271:PRC262354 PRC327807:PRC327890 PRC393343:PRC393426 PRC458879:PRC458962 PRC524415:PRC524498 PRC589951:PRC590034 PRC655487:PRC655570 PRC721023:PRC721106 PRC786559:PRC786642 PRC852095:PRC852178 PRC917631:PRC917714 PRC983167:PRC983250 QAI154:QAI158 QAI160:QAI166 QAI170:QAI298 QAI65598:QAI65834 QAI131134:QAI131370 QAI196670:QAI196906 QAI262206:QAI262442 QAI327742:QAI327978 QAI393278:QAI393514 QAI458814:QAI459050 QAI524350:QAI524586 QAI589886:QAI590122 QAI655422:QAI655658 QAI720958:QAI721194 QAI786494:QAI786730 QAI852030:QAI852266 QAI917566:QAI917802 QAI983102:QAI983338 QAJ265:QAJ298 QAJ65801:QAJ65834 QAJ131337:QAJ131370 QAJ196873:QAJ196906 QAJ262409:QAJ262442 QAJ327945:QAJ327978 QAJ393481:QAJ393514 QAJ459017:QAJ459050 QAJ524553:QAJ524586 QAJ590089:QAJ590122 QAJ655625:QAJ655658 QAJ721161:QAJ721194 QAJ786697:QAJ786730 QAJ852233:QAJ852266 QAJ917769:QAJ917802 QAJ983305:QAJ983338 QAK170:QAK210 QAK212:QAK388 QAK65647:QAK65746 QAK65748:QAK65924 QAK131183:QAK131282 QAK131284:QAK131460 QAK196719:QAK196818 QAK196820:QAK196996 QAK262255:QAK262354 QAK262356:QAK262532 QAK327791:QAK327890 QAK327892:QAK328068 QAK393327:QAK393426 QAK393428:QAK393604 QAK458863:QAK458962 QAK458964:QAK459140 QAK524399:QAK524498 QAK524500:QAK524676 QAK589935:QAK590034 QAK590036:QAK590212 QAK655471:QAK655570 QAK655572:QAK655748 QAK721007:QAK721106 QAK721108:QAK721284 QAK786543:QAK786642 QAK786644:QAK786820 QAK852079:QAK852178 QAK852180:QAK852356 QAK917615:QAK917714 QAK917716:QAK917892 QAK983151:QAK983250 QAK983252:QAK983428 QAL170:QAL404 QAL65647:QAL65940 QAL131183:QAL131476 QAL196719:QAL197012 QAL262255:QAL262548 QAL327791:QAL328084 QAL393327:QAL393620 QAL458863:QAL459156 QAL524399:QAL524692 QAL589935:QAL590228 QAL655471:QAL655764 QAL721007:QAL721300 QAL786543:QAL786836 QAL852079:QAL852372 QAL917615:QAL917908 QAL983151:QAL983444 QAN154:QAN158 QAN160:QAN166 QAN170:QAN210 QAN65598:QAN65746 QAN131134:QAN131282 QAN196670:QAN196818 QAN262206:QAN262354 QAN327742:QAN327890 QAN393278:QAN393426 QAN458814:QAN458962 QAN524350:QAN524498 QAN589886:QAN590034 QAN655422:QAN655570 QAN720958:QAN721106 QAN786494:QAN786642 QAN852030:QAN852178 QAN917566:QAN917714 QAN983102:QAN983250 QAY170:QAY210 QAY65663:QAY65746 QAY131199:QAY131282 QAY196735:QAY196818 QAY262271:QAY262354 QAY327807:QAY327890 QAY393343:QAY393426 QAY458879:QAY458962 QAY524415:QAY524498 QAY589951:QAY590034 QAY655487:QAY655570 QAY721023:QAY721106 QAY786559:QAY786642 QAY852095:QAY852178 QAY917631:QAY917714 QAY983167:QAY983250 QKE154:QKE158 QKE160:QKE166 QKE170:QKE298 QKE65598:QKE65834 QKE131134:QKE131370 QKE196670:QKE196906 QKE262206:QKE262442 QKE327742:QKE327978 QKE393278:QKE393514 QKE458814:QKE459050 QKE524350:QKE524586 QKE589886:QKE590122 QKE655422:QKE655658 QKE720958:QKE721194 QKE786494:QKE786730 QKE852030:QKE852266 QKE917566:QKE917802 QKE983102:QKE983338 QKF265:QKF298 QKF65801:QKF65834 QKF131337:QKF131370 QKF196873:QKF196906 QKF262409:QKF262442 QKF327945:QKF327978 QKF393481:QKF393514 QKF459017:QKF459050 QKF524553:QKF524586 QKF590089:QKF590122 QKF655625:QKF655658 QKF721161:QKF721194 QKF786697:QKF786730 QKF852233:QKF852266 QKF917769:QKF917802 QKF983305:QKF983338 QKG170:QKG210 QKG212:QKG388 QKG65647:QKG65746 QKG65748:QKG65924 QKG131183:QKG131282 QKG131284:QKG131460 QKG196719:QKG196818 QKG196820:QKG196996 QKG262255:QKG262354 QKG262356:QKG262532 QKG327791:QKG327890 QKG327892:QKG328068 QKG393327:QKG393426 QKG393428:QKG393604 QKG458863:QKG458962 QKG458964:QKG459140 QKG524399:QKG524498 QKG524500:QKG524676 QKG589935:QKG590034 QKG590036:QKG590212 QKG655471:QKG655570 QKG655572:QKG655748 QKG721007:QKG721106 QKG721108:QKG721284 QKG786543:QKG786642 QKG786644:QKG786820 QKG852079:QKG852178 QKG852180:QKG852356 QKG917615:QKG917714 QKG917716:QKG917892 QKG983151:QKG983250 QKG983252:QKG983428 QKH170:QKH404 QKH65647:QKH65940 QKH131183:QKH131476 QKH196719:QKH197012 QKH262255:QKH262548 QKH327791:QKH328084 QKH393327:QKH393620 QKH458863:QKH459156 QKH524399:QKH524692 QKH589935:QKH590228 QKH655471:QKH655764 QKH721007:QKH721300 QKH786543:QKH786836 QKH852079:QKH852372 QKH917615:QKH917908 QKH983151:QKH983444 QKJ154:QKJ158 QKJ160:QKJ166 QKJ170:QKJ210 QKJ65598:QKJ65746 QKJ131134:QKJ131282 QKJ196670:QKJ196818 QKJ262206:QKJ262354 QKJ327742:QKJ327890 QKJ393278:QKJ393426 QKJ458814:QKJ458962 QKJ524350:QKJ524498 QKJ589886:QKJ590034 QKJ655422:QKJ655570 QKJ720958:QKJ721106 QKJ786494:QKJ786642 QKJ852030:QKJ852178 QKJ917566:QKJ917714 QKJ983102:QKJ983250 QKU170:QKU210 QKU65663:QKU65746 QKU131199:QKU131282 QKU196735:QKU196818 QKU262271:QKU262354 QKU327807:QKU327890 QKU393343:QKU393426 QKU458879:QKU458962 QKU524415:QKU524498 QKU589951:QKU590034 QKU655487:QKU655570 QKU721023:QKU721106 QKU786559:QKU786642 QKU852095:QKU852178 QKU917631:QKU917714 QKU983167:QKU983250 QUA154:QUA158 QUA160:QUA166 QUA170:QUA298 QUA65598:QUA65834 QUA131134:QUA131370 QUA196670:QUA196906 QUA262206:QUA262442 QUA327742:QUA327978 QUA393278:QUA393514 QUA458814:QUA459050 QUA524350:QUA524586 QUA589886:QUA590122 QUA655422:QUA655658 QUA720958:QUA721194 QUA786494:QUA786730 QUA852030:QUA852266 QUA917566:QUA917802 QUA983102:QUA983338 QUB265:QUB298 QUB65801:QUB65834 QUB131337:QUB131370 QUB196873:QUB196906 QUB262409:QUB262442 QUB327945:QUB327978 QUB393481:QUB393514 QUB459017:QUB459050 QUB524553:QUB524586 QUB590089:QUB590122 QUB655625:QUB655658 QUB721161:QUB721194 QUB786697:QUB786730 QUB852233:QUB852266 QUB917769:QUB917802 QUB983305:QUB983338 QUC170:QUC210 QUC212:QUC388 QUC65647:QUC65746 QUC65748:QUC65924 QUC131183:QUC131282 QUC131284:QUC131460 QUC196719:QUC196818 QUC196820:QUC196996 QUC262255:QUC262354 QUC262356:QUC262532 QUC327791:QUC327890 QUC327892:QUC328068 QUC393327:QUC393426 QUC393428:QUC393604 QUC458863:QUC458962 QUC458964:QUC459140 QUC524399:QUC524498 QUC524500:QUC524676 QUC589935:QUC590034 QUC590036:QUC590212 QUC655471:QUC655570 QUC655572:QUC655748 QUC721007:QUC721106 QUC721108:QUC721284 QUC786543:QUC786642 QUC786644:QUC786820 QUC852079:QUC852178 QUC852180:QUC852356 QUC917615:QUC917714 QUC917716:QUC917892 QUC983151:QUC983250 QUC983252:QUC983428 QUD170:QUD404 QUD65647:QUD65940 QUD131183:QUD131476 QUD196719:QUD197012 QUD262255:QUD262548 QUD327791:QUD328084 QUD393327:QUD393620 QUD458863:QUD459156 QUD524399:QUD524692 QUD589935:QUD590228 QUD655471:QUD655764 QUD721007:QUD721300 QUD786543:QUD786836 QUD852079:QUD852372 QUD917615:QUD917908 QUD983151:QUD983444 QUF154:QUF158 QUF160:QUF166 QUF170:QUF210 QUF65598:QUF65746 QUF131134:QUF131282 QUF196670:QUF196818 QUF262206:QUF262354 QUF327742:QUF327890 QUF393278:QUF393426 QUF458814:QUF458962 QUF524350:QUF524498 QUF589886:QUF590034 QUF655422:QUF655570 QUF720958:QUF721106 QUF786494:QUF786642 QUF852030:QUF852178 QUF917566:QUF917714 QUF983102:QUF983250 QUQ170:QUQ210 QUQ65663:QUQ65746 QUQ131199:QUQ131282 QUQ196735:QUQ196818 QUQ262271:QUQ262354 QUQ327807:QUQ327890 QUQ393343:QUQ393426 QUQ458879:QUQ458962 QUQ524415:QUQ524498 QUQ589951:QUQ590034 QUQ655487:QUQ655570 QUQ721023:QUQ721106 QUQ786559:QUQ786642 QUQ852095:QUQ852178 QUQ917631:QUQ917714 QUQ983167:QUQ983250 RDW154:RDW158 RDW160:RDW166 RDW170:RDW298 RDW65598:RDW65834 RDW131134:RDW131370 RDW196670:RDW196906 RDW262206:RDW262442 RDW327742:RDW327978 RDW393278:RDW393514 RDW458814:RDW459050 RDW524350:RDW524586 RDW589886:RDW590122 RDW655422:RDW655658 RDW720958:RDW721194 RDW786494:RDW786730 RDW852030:RDW852266 RDW917566:RDW917802 RDW983102:RDW983338 RDX265:RDX298 RDX65801:RDX65834 RDX131337:RDX131370 RDX196873:RDX196906 RDX262409:RDX262442 RDX327945:RDX327978 RDX393481:RDX393514 RDX459017:RDX459050 RDX524553:RDX524586 RDX590089:RDX590122 RDX655625:RDX655658 RDX721161:RDX721194 RDX786697:RDX786730 RDX852233:RDX852266 RDX917769:RDX917802 RDX983305:RDX983338 RDY170:RDY210 RDY212:RDY388 RDY65647:RDY65746 RDY65748:RDY65924 RDY131183:RDY131282 RDY131284:RDY131460 RDY196719:RDY196818 RDY196820:RDY196996 RDY262255:RDY262354 RDY262356:RDY262532 RDY327791:RDY327890 RDY327892:RDY328068 RDY393327:RDY393426 RDY393428:RDY393604 RDY458863:RDY458962 RDY458964:RDY459140 RDY524399:RDY524498 RDY524500:RDY524676 RDY589935:RDY590034 RDY590036:RDY590212 RDY655471:RDY655570 RDY655572:RDY655748 RDY721007:RDY721106 RDY721108:RDY721284 RDY786543:RDY786642 RDY786644:RDY786820 RDY852079:RDY852178 RDY852180:RDY852356 RDY917615:RDY917714 RDY917716:RDY917892 RDY983151:RDY983250 RDY983252:RDY983428 RDZ170:RDZ404 RDZ65647:RDZ65940 RDZ131183:RDZ131476 RDZ196719:RDZ197012 RDZ262255:RDZ262548 RDZ327791:RDZ328084 RDZ393327:RDZ393620 RDZ458863:RDZ459156 RDZ524399:RDZ524692 RDZ589935:RDZ590228 RDZ655471:RDZ655764 RDZ721007:RDZ721300 RDZ786543:RDZ786836 RDZ852079:RDZ852372 RDZ917615:RDZ917908 RDZ983151:RDZ983444 REB154:REB158 REB160:REB166 REB170:REB210 REB65598:REB65746 REB131134:REB131282 REB196670:REB196818 REB262206:REB262354 REB327742:REB327890 REB393278:REB393426 REB458814:REB458962 REB524350:REB524498 REB589886:REB590034 REB655422:REB655570 REB720958:REB721106 REB786494:REB786642 REB852030:REB852178 REB917566:REB917714 REB983102:REB983250 REM170:REM210 REM65663:REM65746 REM131199:REM131282 REM196735:REM196818 REM262271:REM262354 REM327807:REM327890 REM393343:REM393426 REM458879:REM458962 REM524415:REM524498 REM589951:REM590034 REM655487:REM655570 REM721023:REM721106 REM786559:REM786642 REM852095:REM852178 REM917631:REM917714 REM983167:REM983250 RNS154:RNS158 RNS160:RNS166 RNS170:RNS298 RNS65598:RNS65834 RNS131134:RNS131370 RNS196670:RNS196906 RNS262206:RNS262442 RNS327742:RNS327978 RNS393278:RNS393514 RNS458814:RNS459050 RNS524350:RNS524586 RNS589886:RNS590122 RNS655422:RNS655658 RNS720958:RNS721194 RNS786494:RNS786730 RNS852030:RNS852266 RNS917566:RNS917802 RNS983102:RNS983338 RNT265:RNT298 RNT65801:RNT65834 RNT131337:RNT131370 RNT196873:RNT196906 RNT262409:RNT262442 RNT327945:RNT327978 RNT393481:RNT393514 RNT459017:RNT459050 RNT524553:RNT524586 RNT590089:RNT590122 RNT655625:RNT655658 RNT721161:RNT721194 RNT786697:RNT786730 RNT852233:RNT852266 RNT917769:RNT917802 RNT983305:RNT983338 RNU170:RNU210 RNU212:RNU388 RNU65647:RNU65746 RNU65748:RNU65924 RNU131183:RNU131282 RNU131284:RNU131460 RNU196719:RNU196818 RNU196820:RNU196996 RNU262255:RNU262354 RNU262356:RNU262532 RNU327791:RNU327890 RNU327892:RNU328068 RNU393327:RNU393426 RNU393428:RNU393604 RNU458863:RNU458962 RNU458964:RNU459140 RNU524399:RNU524498 RNU524500:RNU524676 RNU589935:RNU590034 RNU590036:RNU590212 RNU655471:RNU655570 RNU655572:RNU655748 RNU721007:RNU721106 RNU721108:RNU721284 RNU786543:RNU786642 RNU786644:RNU786820 RNU852079:RNU852178 RNU852180:RNU852356 RNU917615:RNU917714 RNU917716:RNU917892 RNU983151:RNU983250 RNU983252:RNU983428 RNV170:RNV404 RNV65647:RNV65940 RNV131183:RNV131476 RNV196719:RNV197012 RNV262255:RNV262548 RNV327791:RNV328084 RNV393327:RNV393620 RNV458863:RNV459156 RNV524399:RNV524692 RNV589935:RNV590228 RNV655471:RNV655764 RNV721007:RNV721300 RNV786543:RNV786836 RNV852079:RNV852372 RNV917615:RNV917908 RNV983151:RNV983444 RNX154:RNX158 RNX160:RNX166 RNX170:RNX210 RNX65598:RNX65746 RNX131134:RNX131282 RNX196670:RNX196818 RNX262206:RNX262354 RNX327742:RNX327890 RNX393278:RNX393426 RNX458814:RNX458962 RNX524350:RNX524498 RNX589886:RNX590034 RNX655422:RNX655570 RNX720958:RNX721106 RNX786494:RNX786642 RNX852030:RNX852178 RNX917566:RNX917714 RNX983102:RNX983250 ROI170:ROI210 ROI65663:ROI65746 ROI131199:ROI131282 ROI196735:ROI196818 ROI262271:ROI262354 ROI327807:ROI327890 ROI393343:ROI393426 ROI458879:ROI458962 ROI524415:ROI524498 ROI589951:ROI590034 ROI655487:ROI655570 ROI721023:ROI721106 ROI786559:ROI786642 ROI852095:ROI852178 ROI917631:ROI917714 ROI983167:ROI983250 RXO154:RXO158 RXO160:RXO166 RXO170:RXO298 RXO65598:RXO65834 RXO131134:RXO131370 RXO196670:RXO196906 RXO262206:RXO262442 RXO327742:RXO327978 RXO393278:RXO393514 RXO458814:RXO459050 RXO524350:RXO524586 RXO589886:RXO590122 RXO655422:RXO655658 RXO720958:RXO721194 RXO786494:RXO786730 RXO852030:RXO852266 RXO917566:RXO917802 RXO983102:RXO983338 RXP265:RXP298 RXP65801:RXP65834 RXP131337:RXP131370 RXP196873:RXP196906 RXP262409:RXP262442 RXP327945:RXP327978 RXP393481:RXP393514 RXP459017:RXP459050 RXP524553:RXP524586 RXP590089:RXP590122 RXP655625:RXP655658 RXP721161:RXP721194 RXP786697:RXP786730 RXP852233:RXP852266 RXP917769:RXP917802 RXP983305:RXP983338 RXQ170:RXQ210 RXQ212:RXQ388 RXQ65647:RXQ65746 RXQ65748:RXQ65924 RXQ131183:RXQ131282 RXQ131284:RXQ131460 RXQ196719:RXQ196818 RXQ196820:RXQ196996 RXQ262255:RXQ262354 RXQ262356:RXQ262532 RXQ327791:RXQ327890 RXQ327892:RXQ328068 RXQ393327:RXQ393426 RXQ393428:RXQ393604 RXQ458863:RXQ458962 RXQ458964:RXQ459140 RXQ524399:RXQ524498 RXQ524500:RXQ524676 RXQ589935:RXQ590034 RXQ590036:RXQ590212 RXQ655471:RXQ655570 RXQ655572:RXQ655748 RXQ721007:RXQ721106 RXQ721108:RXQ721284 RXQ786543:RXQ786642 RXQ786644:RXQ786820 RXQ852079:RXQ852178 RXQ852180:RXQ852356 RXQ917615:RXQ917714 RXQ917716:RXQ917892 RXQ983151:RXQ983250 RXQ983252:RXQ983428 RXR170:RXR404 RXR65647:RXR65940 RXR131183:RXR131476 RXR196719:RXR197012 RXR262255:RXR262548 RXR327791:RXR328084 RXR393327:RXR393620 RXR458863:RXR459156 RXR524399:RXR524692 RXR589935:RXR590228 RXR655471:RXR655764 RXR721007:RXR721300 RXR786543:RXR786836 RXR852079:RXR852372 RXR917615:RXR917908 RXR983151:RXR983444 RXT154:RXT158 RXT160:RXT166 RXT170:RXT210 RXT65598:RXT65746 RXT131134:RXT131282 RXT196670:RXT196818 RXT262206:RXT262354 RXT327742:RXT327890 RXT393278:RXT393426 RXT458814:RXT458962 RXT524350:RXT524498 RXT589886:RXT590034 RXT655422:RXT655570 RXT720958:RXT721106 RXT786494:RXT786642 RXT852030:RXT852178 RXT917566:RXT917714 RXT983102:RXT983250 RYE170:RYE210 RYE65663:RYE65746 RYE131199:RYE131282 RYE196735:RYE196818 RYE262271:RYE262354 RYE327807:RYE327890 RYE393343:RYE393426 RYE458879:RYE458962 RYE524415:RYE524498 RYE589951:RYE590034 RYE655487:RYE655570 RYE721023:RYE721106 RYE786559:RYE786642 RYE852095:RYE852178 RYE917631:RYE917714 RYE983167:RYE983250 SHK154:SHK158 SHK160:SHK166 SHK170:SHK298 SHK65598:SHK65834 SHK131134:SHK131370 SHK196670:SHK196906 SHK262206:SHK262442 SHK327742:SHK327978 SHK393278:SHK393514 SHK458814:SHK459050 SHK524350:SHK524586 SHK589886:SHK590122 SHK655422:SHK655658 SHK720958:SHK721194 SHK786494:SHK786730 SHK852030:SHK852266 SHK917566:SHK917802 SHK983102:SHK983338 SHL265:SHL298 SHL65801:SHL65834 SHL131337:SHL131370 SHL196873:SHL196906 SHL262409:SHL262442 SHL327945:SHL327978 SHL393481:SHL393514 SHL459017:SHL459050 SHL524553:SHL524586 SHL590089:SHL590122 SHL655625:SHL655658 SHL721161:SHL721194 SHL786697:SHL786730 SHL852233:SHL852266 SHL917769:SHL917802 SHL983305:SHL983338 SHM170:SHM210 SHM212:SHM388 SHM65647:SHM65746 SHM65748:SHM65924 SHM131183:SHM131282 SHM131284:SHM131460 SHM196719:SHM196818 SHM196820:SHM196996 SHM262255:SHM262354 SHM262356:SHM262532 SHM327791:SHM327890 SHM327892:SHM328068 SHM393327:SHM393426 SHM393428:SHM393604 SHM458863:SHM458962 SHM458964:SHM459140 SHM524399:SHM524498 SHM524500:SHM524676 SHM589935:SHM590034 SHM590036:SHM590212 SHM655471:SHM655570 SHM655572:SHM655748 SHM721007:SHM721106 SHM721108:SHM721284 SHM786543:SHM786642 SHM786644:SHM786820 SHM852079:SHM852178 SHM852180:SHM852356 SHM917615:SHM917714 SHM917716:SHM917892 SHM983151:SHM983250 SHM983252:SHM983428 SHN170:SHN404 SHN65647:SHN65940 SHN131183:SHN131476 SHN196719:SHN197012 SHN262255:SHN262548 SHN327791:SHN328084 SHN393327:SHN393620 SHN458863:SHN459156 SHN524399:SHN524692 SHN589935:SHN590228 SHN655471:SHN655764 SHN721007:SHN721300 SHN786543:SHN786836 SHN852079:SHN852372 SHN917615:SHN917908 SHN983151:SHN983444 SHP154:SHP158 SHP160:SHP166 SHP170:SHP210 SHP65598:SHP65746 SHP131134:SHP131282 SHP196670:SHP196818 SHP262206:SHP262354 SHP327742:SHP327890 SHP393278:SHP393426 SHP458814:SHP458962 SHP524350:SHP524498 SHP589886:SHP590034 SHP655422:SHP655570 SHP720958:SHP721106 SHP786494:SHP786642 SHP852030:SHP852178 SHP917566:SHP917714 SHP983102:SHP983250 SIA170:SIA210 SIA65663:SIA65746 SIA131199:SIA131282 SIA196735:SIA196818 SIA262271:SIA262354 SIA327807:SIA327890 SIA393343:SIA393426 SIA458879:SIA458962 SIA524415:SIA524498 SIA589951:SIA590034 SIA655487:SIA655570 SIA721023:SIA721106 SIA786559:SIA786642 SIA852095:SIA852178 SIA917631:SIA917714 SIA983167:SIA983250 SRG154:SRG158 SRG160:SRG166 SRG170:SRG298 SRG65598:SRG65834 SRG131134:SRG131370 SRG196670:SRG196906 SRG262206:SRG262442 SRG327742:SRG327978 SRG393278:SRG393514 SRG458814:SRG459050 SRG524350:SRG524586 SRG589886:SRG590122 SRG655422:SRG655658 SRG720958:SRG721194 SRG786494:SRG786730 SRG852030:SRG852266 SRG917566:SRG917802 SRG983102:SRG983338 SRH265:SRH298 SRH65801:SRH65834 SRH131337:SRH131370 SRH196873:SRH196906 SRH262409:SRH262442 SRH327945:SRH327978 SRH393481:SRH393514 SRH459017:SRH459050 SRH524553:SRH524586 SRH590089:SRH590122 SRH655625:SRH655658 SRH721161:SRH721194 SRH786697:SRH786730 SRH852233:SRH852266 SRH917769:SRH917802 SRH983305:SRH983338 SRI170:SRI210 SRI212:SRI388 SRI65647:SRI65746 SRI65748:SRI65924 SRI131183:SRI131282 SRI131284:SRI131460 SRI196719:SRI196818 SRI196820:SRI196996 SRI262255:SRI262354 SRI262356:SRI262532 SRI327791:SRI327890 SRI327892:SRI328068 SRI393327:SRI393426 SRI393428:SRI393604 SRI458863:SRI458962 SRI458964:SRI459140 SRI524399:SRI524498 SRI524500:SRI524676 SRI589935:SRI590034 SRI590036:SRI590212 SRI655471:SRI655570 SRI655572:SRI655748 SRI721007:SRI721106 SRI721108:SRI721284 SRI786543:SRI786642 SRI786644:SRI786820 SRI852079:SRI852178 SRI852180:SRI852356 SRI917615:SRI917714 SRI917716:SRI917892 SRI983151:SRI983250 SRI983252:SRI983428 SRJ170:SRJ404 SRJ65647:SRJ65940 SRJ131183:SRJ131476 SRJ196719:SRJ197012 SRJ262255:SRJ262548 SRJ327791:SRJ328084 SRJ393327:SRJ393620 SRJ458863:SRJ459156 SRJ524399:SRJ524692 SRJ589935:SRJ590228 SRJ655471:SRJ655764 SRJ721007:SRJ721300 SRJ786543:SRJ786836 SRJ852079:SRJ852372 SRJ917615:SRJ917908 SRJ983151:SRJ983444 SRL154:SRL158 SRL160:SRL166 SRL170:SRL210 SRL65598:SRL65746 SRL131134:SRL131282 SRL196670:SRL196818 SRL262206:SRL262354 SRL327742:SRL327890 SRL393278:SRL393426 SRL458814:SRL458962 SRL524350:SRL524498 SRL589886:SRL590034 SRL655422:SRL655570 SRL720958:SRL721106 SRL786494:SRL786642 SRL852030:SRL852178 SRL917566:SRL917714 SRL983102:SRL983250 SRW170:SRW210 SRW65663:SRW65746 SRW131199:SRW131282 SRW196735:SRW196818 SRW262271:SRW262354 SRW327807:SRW327890 SRW393343:SRW393426 SRW458879:SRW458962 SRW524415:SRW524498 SRW589951:SRW590034 SRW655487:SRW655570 SRW721023:SRW721106 SRW786559:SRW786642 SRW852095:SRW852178 SRW917631:SRW917714 SRW983167:SRW983250 TBC154:TBC158 TBC160:TBC166 TBC170:TBC298 TBC65598:TBC65834 TBC131134:TBC131370 TBC196670:TBC196906 TBC262206:TBC262442 TBC327742:TBC327978 TBC393278:TBC393514 TBC458814:TBC459050 TBC524350:TBC524586 TBC589886:TBC590122 TBC655422:TBC655658 TBC720958:TBC721194 TBC786494:TBC786730 TBC852030:TBC852266 TBC917566:TBC917802 TBC983102:TBC983338 TBD265:TBD298 TBD65801:TBD65834 TBD131337:TBD131370 TBD196873:TBD196906 TBD262409:TBD262442 TBD327945:TBD327978 TBD393481:TBD393514 TBD459017:TBD459050 TBD524553:TBD524586 TBD590089:TBD590122 TBD655625:TBD655658 TBD721161:TBD721194 TBD786697:TBD786730 TBD852233:TBD852266 TBD917769:TBD917802 TBD983305:TBD983338 TBE170:TBE210 TBE212:TBE388 TBE65647:TBE65746 TBE65748:TBE65924 TBE131183:TBE131282 TBE131284:TBE131460 TBE196719:TBE196818 TBE196820:TBE196996 TBE262255:TBE262354 TBE262356:TBE262532 TBE327791:TBE327890 TBE327892:TBE328068 TBE393327:TBE393426 TBE393428:TBE393604 TBE458863:TBE458962 TBE458964:TBE459140 TBE524399:TBE524498 TBE524500:TBE524676 TBE589935:TBE590034 TBE590036:TBE590212 TBE655471:TBE655570 TBE655572:TBE655748 TBE721007:TBE721106 TBE721108:TBE721284 TBE786543:TBE786642 TBE786644:TBE786820 TBE852079:TBE852178 TBE852180:TBE852356 TBE917615:TBE917714 TBE917716:TBE917892 TBE983151:TBE983250 TBE983252:TBE983428 TBF170:TBF404 TBF65647:TBF65940 TBF131183:TBF131476 TBF196719:TBF197012 TBF262255:TBF262548 TBF327791:TBF328084 TBF393327:TBF393620 TBF458863:TBF459156 TBF524399:TBF524692 TBF589935:TBF590228 TBF655471:TBF655764 TBF721007:TBF721300 TBF786543:TBF786836 TBF852079:TBF852372 TBF917615:TBF917908 TBF983151:TBF983444 TBH154:TBH158 TBH160:TBH166 TBH170:TBH210 TBH65598:TBH65746 TBH131134:TBH131282 TBH196670:TBH196818 TBH262206:TBH262354 TBH327742:TBH327890 TBH393278:TBH393426 TBH458814:TBH458962 TBH524350:TBH524498 TBH589886:TBH590034 TBH655422:TBH655570 TBH720958:TBH721106 TBH786494:TBH786642 TBH852030:TBH852178 TBH917566:TBH917714 TBH983102:TBH983250 TBS170:TBS210 TBS65663:TBS65746 TBS131199:TBS131282 TBS196735:TBS196818 TBS262271:TBS262354 TBS327807:TBS327890 TBS393343:TBS393426 TBS458879:TBS458962 TBS524415:TBS524498 TBS589951:TBS590034 TBS655487:TBS655570 TBS721023:TBS721106 TBS786559:TBS786642 TBS852095:TBS852178 TBS917631:TBS917714 TBS983167:TBS983250 TKY154:TKY158 TKY160:TKY166 TKY170:TKY298 TKY65598:TKY65834 TKY131134:TKY131370 TKY196670:TKY196906 TKY262206:TKY262442 TKY327742:TKY327978 TKY393278:TKY393514 TKY458814:TKY459050 TKY524350:TKY524586 TKY589886:TKY590122 TKY655422:TKY655658 TKY720958:TKY721194 TKY786494:TKY786730 TKY852030:TKY852266 TKY917566:TKY917802 TKY983102:TKY983338 TKZ265:TKZ298 TKZ65801:TKZ65834 TKZ131337:TKZ131370 TKZ196873:TKZ196906 TKZ262409:TKZ262442 TKZ327945:TKZ327978 TKZ393481:TKZ393514 TKZ459017:TKZ459050 TKZ524553:TKZ524586 TKZ590089:TKZ590122 TKZ655625:TKZ655658 TKZ721161:TKZ721194 TKZ786697:TKZ786730 TKZ852233:TKZ852266 TKZ917769:TKZ917802 TKZ983305:TKZ983338 TLA170:TLA210 TLA212:TLA388 TLA65647:TLA65746 TLA65748:TLA65924 TLA131183:TLA131282 TLA131284:TLA131460 TLA196719:TLA196818 TLA196820:TLA196996 TLA262255:TLA262354 TLA262356:TLA262532 TLA327791:TLA327890 TLA327892:TLA328068 TLA393327:TLA393426 TLA393428:TLA393604 TLA458863:TLA458962 TLA458964:TLA459140 TLA524399:TLA524498 TLA524500:TLA524676 TLA589935:TLA590034 TLA590036:TLA590212 TLA655471:TLA655570 TLA655572:TLA655748 TLA721007:TLA721106 TLA721108:TLA721284 TLA786543:TLA786642 TLA786644:TLA786820 TLA852079:TLA852178 TLA852180:TLA852356 TLA917615:TLA917714 TLA917716:TLA917892 TLA983151:TLA983250 TLA983252:TLA983428 TLB170:TLB404 TLB65647:TLB65940 TLB131183:TLB131476 TLB196719:TLB197012 TLB262255:TLB262548 TLB327791:TLB328084 TLB393327:TLB393620 TLB458863:TLB459156 TLB524399:TLB524692 TLB589935:TLB590228 TLB655471:TLB655764 TLB721007:TLB721300 TLB786543:TLB786836 TLB852079:TLB852372 TLB917615:TLB917908 TLB983151:TLB983444 TLD154:TLD158 TLD160:TLD166 TLD170:TLD210 TLD65598:TLD65746 TLD131134:TLD131282 TLD196670:TLD196818 TLD262206:TLD262354 TLD327742:TLD327890 TLD393278:TLD393426 TLD458814:TLD458962 TLD524350:TLD524498 TLD589886:TLD590034 TLD655422:TLD655570 TLD720958:TLD721106 TLD786494:TLD786642 TLD852030:TLD852178 TLD917566:TLD917714 TLD983102:TLD983250 TLO170:TLO210 TLO65663:TLO65746 TLO131199:TLO131282 TLO196735:TLO196818 TLO262271:TLO262354 TLO327807:TLO327890 TLO393343:TLO393426 TLO458879:TLO458962 TLO524415:TLO524498 TLO589951:TLO590034 TLO655487:TLO655570 TLO721023:TLO721106 TLO786559:TLO786642 TLO852095:TLO852178 TLO917631:TLO917714 TLO983167:TLO983250 TUU154:TUU158 TUU160:TUU166 TUU170:TUU298 TUU65598:TUU65834 TUU131134:TUU131370 TUU196670:TUU196906 TUU262206:TUU262442 TUU327742:TUU327978 TUU393278:TUU393514 TUU458814:TUU459050 TUU524350:TUU524586 TUU589886:TUU590122 TUU655422:TUU655658 TUU720958:TUU721194 TUU786494:TUU786730 TUU852030:TUU852266 TUU917566:TUU917802 TUU983102:TUU983338 TUV265:TUV298 TUV65801:TUV65834 TUV131337:TUV131370 TUV196873:TUV196906 TUV262409:TUV262442 TUV327945:TUV327978 TUV393481:TUV393514 TUV459017:TUV459050 TUV524553:TUV524586 TUV590089:TUV590122 TUV655625:TUV655658 TUV721161:TUV721194 TUV786697:TUV786730 TUV852233:TUV852266 TUV917769:TUV917802 TUV983305:TUV983338 TUW170:TUW210 TUW212:TUW388 TUW65647:TUW65746 TUW65748:TUW65924 TUW131183:TUW131282 TUW131284:TUW131460 TUW196719:TUW196818 TUW196820:TUW196996 TUW262255:TUW262354 TUW262356:TUW262532 TUW327791:TUW327890 TUW327892:TUW328068 TUW393327:TUW393426 TUW393428:TUW393604 TUW458863:TUW458962 TUW458964:TUW459140 TUW524399:TUW524498 TUW524500:TUW524676 TUW589935:TUW590034 TUW590036:TUW590212 TUW655471:TUW655570 TUW655572:TUW655748 TUW721007:TUW721106 TUW721108:TUW721284 TUW786543:TUW786642 TUW786644:TUW786820 TUW852079:TUW852178 TUW852180:TUW852356 TUW917615:TUW917714 TUW917716:TUW917892 TUW983151:TUW983250 TUW983252:TUW983428 TUX170:TUX404 TUX65647:TUX65940 TUX131183:TUX131476 TUX196719:TUX197012 TUX262255:TUX262548 TUX327791:TUX328084 TUX393327:TUX393620 TUX458863:TUX459156 TUX524399:TUX524692 TUX589935:TUX590228 TUX655471:TUX655764 TUX721007:TUX721300 TUX786543:TUX786836 TUX852079:TUX852372 TUX917615:TUX917908 TUX983151:TUX983444 TUZ154:TUZ158 TUZ160:TUZ166 TUZ170:TUZ210 TUZ65598:TUZ65746 TUZ131134:TUZ131282 TUZ196670:TUZ196818 TUZ262206:TUZ262354 TUZ327742:TUZ327890 TUZ393278:TUZ393426 TUZ458814:TUZ458962 TUZ524350:TUZ524498 TUZ589886:TUZ590034 TUZ655422:TUZ655570 TUZ720958:TUZ721106 TUZ786494:TUZ786642 TUZ852030:TUZ852178 TUZ917566:TUZ917714 TUZ983102:TUZ983250 TVK170:TVK210 TVK65663:TVK65746 TVK131199:TVK131282 TVK196735:TVK196818 TVK262271:TVK262354 TVK327807:TVK327890 TVK393343:TVK393426 TVK458879:TVK458962 TVK524415:TVK524498 TVK589951:TVK590034 TVK655487:TVK655570 TVK721023:TVK721106 TVK786559:TVK786642 TVK852095:TVK852178 TVK917631:TVK917714 TVK983167:TVK983250 UEQ154:UEQ158 UEQ160:UEQ166 UEQ170:UEQ298 UEQ65598:UEQ65834 UEQ131134:UEQ131370 UEQ196670:UEQ196906 UEQ262206:UEQ262442 UEQ327742:UEQ327978 UEQ393278:UEQ393514 UEQ458814:UEQ459050 UEQ524350:UEQ524586 UEQ589886:UEQ590122 UEQ655422:UEQ655658 UEQ720958:UEQ721194 UEQ786494:UEQ786730 UEQ852030:UEQ852266 UEQ917566:UEQ917802 UEQ983102:UEQ983338 UER265:UER298 UER65801:UER65834 UER131337:UER131370 UER196873:UER196906 UER262409:UER262442 UER327945:UER327978 UER393481:UER393514 UER459017:UER459050 UER524553:UER524586 UER590089:UER590122 UER655625:UER655658 UER721161:UER721194 UER786697:UER786730 UER852233:UER852266 UER917769:UER917802 UER983305:UER983338 UES170:UES210 UES212:UES388 UES65647:UES65746 UES65748:UES65924 UES131183:UES131282 UES131284:UES131460 UES196719:UES196818 UES196820:UES196996 UES262255:UES262354 UES262356:UES262532 UES327791:UES327890 UES327892:UES328068 UES393327:UES393426 UES393428:UES393604 UES458863:UES458962 UES458964:UES459140 UES524399:UES524498 UES524500:UES524676 UES589935:UES590034 UES590036:UES590212 UES655471:UES655570 UES655572:UES655748 UES721007:UES721106 UES721108:UES721284 UES786543:UES786642 UES786644:UES786820 UES852079:UES852178 UES852180:UES852356 UES917615:UES917714 UES917716:UES917892 UES983151:UES983250 UES983252:UES983428 UET170:UET404 UET65647:UET65940 UET131183:UET131476 UET196719:UET197012 UET262255:UET262548 UET327791:UET328084 UET393327:UET393620 UET458863:UET459156 UET524399:UET524692 UET589935:UET590228 UET655471:UET655764 UET721007:UET721300 UET786543:UET786836 UET852079:UET852372 UET917615:UET917908 UET983151:UET983444 UEV154:UEV158 UEV160:UEV166 UEV170:UEV210 UEV65598:UEV65746 UEV131134:UEV131282 UEV196670:UEV196818 UEV262206:UEV262354 UEV327742:UEV327890 UEV393278:UEV393426 UEV458814:UEV458962 UEV524350:UEV524498 UEV589886:UEV590034 UEV655422:UEV655570 UEV720958:UEV721106 UEV786494:UEV786642 UEV852030:UEV852178 UEV917566:UEV917714 UEV983102:UEV983250 UFG170:UFG210 UFG65663:UFG65746 UFG131199:UFG131282 UFG196735:UFG196818 UFG262271:UFG262354 UFG327807:UFG327890 UFG393343:UFG393426 UFG458879:UFG458962 UFG524415:UFG524498 UFG589951:UFG590034 UFG655487:UFG655570 UFG721023:UFG721106 UFG786559:UFG786642 UFG852095:UFG852178 UFG917631:UFG917714 UFG983167:UFG983250 UOM154:UOM158 UOM160:UOM166 UOM170:UOM298 UOM65598:UOM65834 UOM131134:UOM131370 UOM196670:UOM196906 UOM262206:UOM262442 UOM327742:UOM327978 UOM393278:UOM393514 UOM458814:UOM459050 UOM524350:UOM524586 UOM589886:UOM590122 UOM655422:UOM655658 UOM720958:UOM721194 UOM786494:UOM786730 UOM852030:UOM852266 UOM917566:UOM917802 UOM983102:UOM983338 UON265:UON298 UON65801:UON65834 UON131337:UON131370 UON196873:UON196906 UON262409:UON262442 UON327945:UON327978 UON393481:UON393514 UON459017:UON459050 UON524553:UON524586 UON590089:UON590122 UON655625:UON655658 UON721161:UON721194 UON786697:UON786730 UON852233:UON852266 UON917769:UON917802 UON983305:UON983338 UOO170:UOO210 UOO212:UOO388 UOO65647:UOO65746 UOO65748:UOO65924 UOO131183:UOO131282 UOO131284:UOO131460 UOO196719:UOO196818 UOO196820:UOO196996 UOO262255:UOO262354 UOO262356:UOO262532 UOO327791:UOO327890 UOO327892:UOO328068 UOO393327:UOO393426 UOO393428:UOO393604 UOO458863:UOO458962 UOO458964:UOO459140 UOO524399:UOO524498 UOO524500:UOO524676 UOO589935:UOO590034 UOO590036:UOO590212 UOO655471:UOO655570 UOO655572:UOO655748 UOO721007:UOO721106 UOO721108:UOO721284 UOO786543:UOO786642 UOO786644:UOO786820 UOO852079:UOO852178 UOO852180:UOO852356 UOO917615:UOO917714 UOO917716:UOO917892 UOO983151:UOO983250 UOO983252:UOO983428 UOP170:UOP404 UOP65647:UOP65940 UOP131183:UOP131476 UOP196719:UOP197012 UOP262255:UOP262548 UOP327791:UOP328084 UOP393327:UOP393620 UOP458863:UOP459156 UOP524399:UOP524692 UOP589935:UOP590228 UOP655471:UOP655764 UOP721007:UOP721300 UOP786543:UOP786836 UOP852079:UOP852372 UOP917615:UOP917908 UOP983151:UOP983444 UOR154:UOR158 UOR160:UOR166 UOR170:UOR210 UOR65598:UOR65746 UOR131134:UOR131282 UOR196670:UOR196818 UOR262206:UOR262354 UOR327742:UOR327890 UOR393278:UOR393426 UOR458814:UOR458962 UOR524350:UOR524498 UOR589886:UOR590034 UOR655422:UOR655570 UOR720958:UOR721106 UOR786494:UOR786642 UOR852030:UOR852178 UOR917566:UOR917714 UOR983102:UOR983250 UPC170:UPC210 UPC65663:UPC65746 UPC131199:UPC131282 UPC196735:UPC196818 UPC262271:UPC262354 UPC327807:UPC327890 UPC393343:UPC393426 UPC458879:UPC458962 UPC524415:UPC524498 UPC589951:UPC590034 UPC655487:UPC655570 UPC721023:UPC721106 UPC786559:UPC786642 UPC852095:UPC852178 UPC917631:UPC917714 UPC983167:UPC983250 UYI154:UYI158 UYI160:UYI166 UYI170:UYI298 UYI65598:UYI65834 UYI131134:UYI131370 UYI196670:UYI196906 UYI262206:UYI262442 UYI327742:UYI327978 UYI393278:UYI393514 UYI458814:UYI459050 UYI524350:UYI524586 UYI589886:UYI590122 UYI655422:UYI655658 UYI720958:UYI721194 UYI786494:UYI786730 UYI852030:UYI852266 UYI917566:UYI917802 UYI983102:UYI983338 UYJ265:UYJ298 UYJ65801:UYJ65834 UYJ131337:UYJ131370 UYJ196873:UYJ196906 UYJ262409:UYJ262442 UYJ327945:UYJ327978 UYJ393481:UYJ393514 UYJ459017:UYJ459050 UYJ524553:UYJ524586 UYJ590089:UYJ590122 UYJ655625:UYJ655658 UYJ721161:UYJ721194 UYJ786697:UYJ786730 UYJ852233:UYJ852266 UYJ917769:UYJ917802 UYJ983305:UYJ983338 UYK170:UYK210 UYK212:UYK388 UYK65647:UYK65746 UYK65748:UYK65924 UYK131183:UYK131282 UYK131284:UYK131460 UYK196719:UYK196818 UYK196820:UYK196996 UYK262255:UYK262354 UYK262356:UYK262532 UYK327791:UYK327890 UYK327892:UYK328068 UYK393327:UYK393426 UYK393428:UYK393604 UYK458863:UYK458962 UYK458964:UYK459140 UYK524399:UYK524498 UYK524500:UYK524676 UYK589935:UYK590034 UYK590036:UYK590212 UYK655471:UYK655570 UYK655572:UYK655748 UYK721007:UYK721106 UYK721108:UYK721284 UYK786543:UYK786642 UYK786644:UYK786820 UYK852079:UYK852178 UYK852180:UYK852356 UYK917615:UYK917714 UYK917716:UYK917892 UYK983151:UYK983250 UYK983252:UYK983428 UYL170:UYL404 UYL65647:UYL65940 UYL131183:UYL131476 UYL196719:UYL197012 UYL262255:UYL262548 UYL327791:UYL328084 UYL393327:UYL393620 UYL458863:UYL459156 UYL524399:UYL524692 UYL589935:UYL590228 UYL655471:UYL655764 UYL721007:UYL721300 UYL786543:UYL786836 UYL852079:UYL852372 UYL917615:UYL917908 UYL983151:UYL983444 UYN154:UYN158 UYN160:UYN166 UYN170:UYN210 UYN65598:UYN65746 UYN131134:UYN131282 UYN196670:UYN196818 UYN262206:UYN262354 UYN327742:UYN327890 UYN393278:UYN393426 UYN458814:UYN458962 UYN524350:UYN524498 UYN589886:UYN590034 UYN655422:UYN655570 UYN720958:UYN721106 UYN786494:UYN786642 UYN852030:UYN852178 UYN917566:UYN917714 UYN983102:UYN983250 UYY170:UYY210 UYY65663:UYY65746 UYY131199:UYY131282 UYY196735:UYY196818 UYY262271:UYY262354 UYY327807:UYY327890 UYY393343:UYY393426 UYY458879:UYY458962 UYY524415:UYY524498 UYY589951:UYY590034 UYY655487:UYY655570 UYY721023:UYY721106 UYY786559:UYY786642 UYY852095:UYY852178 UYY917631:UYY917714 UYY983167:UYY983250 VIE154:VIE158 VIE160:VIE166 VIE170:VIE298 VIE65598:VIE65834 VIE131134:VIE131370 VIE196670:VIE196906 VIE262206:VIE262442 VIE327742:VIE327978 VIE393278:VIE393514 VIE458814:VIE459050 VIE524350:VIE524586 VIE589886:VIE590122 VIE655422:VIE655658 VIE720958:VIE721194 VIE786494:VIE786730 VIE852030:VIE852266 VIE917566:VIE917802 VIE983102:VIE983338 VIF265:VIF298 VIF65801:VIF65834 VIF131337:VIF131370 VIF196873:VIF196906 VIF262409:VIF262442 VIF327945:VIF327978 VIF393481:VIF393514 VIF459017:VIF459050 VIF524553:VIF524586 VIF590089:VIF590122 VIF655625:VIF655658 VIF721161:VIF721194 VIF786697:VIF786730 VIF852233:VIF852266 VIF917769:VIF917802 VIF983305:VIF983338 VIG170:VIG210 VIG212:VIG388 VIG65647:VIG65746 VIG65748:VIG65924 VIG131183:VIG131282 VIG131284:VIG131460 VIG196719:VIG196818 VIG196820:VIG196996 VIG262255:VIG262354 VIG262356:VIG262532 VIG327791:VIG327890 VIG327892:VIG328068 VIG393327:VIG393426 VIG393428:VIG393604 VIG458863:VIG458962 VIG458964:VIG459140 VIG524399:VIG524498 VIG524500:VIG524676 VIG589935:VIG590034 VIG590036:VIG590212 VIG655471:VIG655570 VIG655572:VIG655748 VIG721007:VIG721106 VIG721108:VIG721284 VIG786543:VIG786642 VIG786644:VIG786820 VIG852079:VIG852178 VIG852180:VIG852356 VIG917615:VIG917714 VIG917716:VIG917892 VIG983151:VIG983250 VIG983252:VIG983428 VIH170:VIH404 VIH65647:VIH65940 VIH131183:VIH131476 VIH196719:VIH197012 VIH262255:VIH262548 VIH327791:VIH328084 VIH393327:VIH393620 VIH458863:VIH459156 VIH524399:VIH524692 VIH589935:VIH590228 VIH655471:VIH655764 VIH721007:VIH721300 VIH786543:VIH786836 VIH852079:VIH852372 VIH917615:VIH917908 VIH983151:VIH983444 VIJ154:VIJ158 VIJ160:VIJ166 VIJ170:VIJ210 VIJ65598:VIJ65746 VIJ131134:VIJ131282 VIJ196670:VIJ196818 VIJ262206:VIJ262354 VIJ327742:VIJ327890 VIJ393278:VIJ393426 VIJ458814:VIJ458962 VIJ524350:VIJ524498 VIJ589886:VIJ590034 VIJ655422:VIJ655570 VIJ720958:VIJ721106 VIJ786494:VIJ786642 VIJ852030:VIJ852178 VIJ917566:VIJ917714 VIJ983102:VIJ983250 VIU170:VIU210 VIU65663:VIU65746 VIU131199:VIU131282 VIU196735:VIU196818 VIU262271:VIU262354 VIU327807:VIU327890 VIU393343:VIU393426 VIU458879:VIU458962 VIU524415:VIU524498 VIU589951:VIU590034 VIU655487:VIU655570 VIU721023:VIU721106 VIU786559:VIU786642 VIU852095:VIU852178 VIU917631:VIU917714 VIU983167:VIU983250 VSA154:VSA158 VSA160:VSA166 VSA170:VSA298 VSA65598:VSA65834 VSA131134:VSA131370 VSA196670:VSA196906 VSA262206:VSA262442 VSA327742:VSA327978 VSA393278:VSA393514 VSA458814:VSA459050 VSA524350:VSA524586 VSA589886:VSA590122 VSA655422:VSA655658 VSA720958:VSA721194 VSA786494:VSA786730 VSA852030:VSA852266 VSA917566:VSA917802 VSA983102:VSA983338 VSB265:VSB298 VSB65801:VSB65834 VSB131337:VSB131370 VSB196873:VSB196906 VSB262409:VSB262442 VSB327945:VSB327978 VSB393481:VSB393514 VSB459017:VSB459050 VSB524553:VSB524586 VSB590089:VSB590122 VSB655625:VSB655658 VSB721161:VSB721194 VSB786697:VSB786730 VSB852233:VSB852266 VSB917769:VSB917802 VSB983305:VSB983338 VSC170:VSC210 VSC212:VSC388 VSC65647:VSC65746 VSC65748:VSC65924 VSC131183:VSC131282 VSC131284:VSC131460 VSC196719:VSC196818 VSC196820:VSC196996 VSC262255:VSC262354 VSC262356:VSC262532 VSC327791:VSC327890 VSC327892:VSC328068 VSC393327:VSC393426 VSC393428:VSC393604 VSC458863:VSC458962 VSC458964:VSC459140 VSC524399:VSC524498 VSC524500:VSC524676 VSC589935:VSC590034 VSC590036:VSC590212 VSC655471:VSC655570 VSC655572:VSC655748 VSC721007:VSC721106 VSC721108:VSC721284 VSC786543:VSC786642 VSC786644:VSC786820 VSC852079:VSC852178 VSC852180:VSC852356 VSC917615:VSC917714 VSC917716:VSC917892 VSC983151:VSC983250 VSC983252:VSC983428 VSD170:VSD404 VSD65647:VSD65940 VSD131183:VSD131476 VSD196719:VSD197012 VSD262255:VSD262548 VSD327791:VSD328084 VSD393327:VSD393620 VSD458863:VSD459156 VSD524399:VSD524692 VSD589935:VSD590228 VSD655471:VSD655764 VSD721007:VSD721300 VSD786543:VSD786836 VSD852079:VSD852372 VSD917615:VSD917908 VSD983151:VSD983444 VSF154:VSF158 VSF160:VSF166 VSF170:VSF210 VSF65598:VSF65746 VSF131134:VSF131282 VSF196670:VSF196818 VSF262206:VSF262354 VSF327742:VSF327890 VSF393278:VSF393426 VSF458814:VSF458962 VSF524350:VSF524498 VSF589886:VSF590034 VSF655422:VSF655570 VSF720958:VSF721106 VSF786494:VSF786642 VSF852030:VSF852178 VSF917566:VSF917714 VSF983102:VSF983250 VSQ170:VSQ210 VSQ65663:VSQ65746 VSQ131199:VSQ131282 VSQ196735:VSQ196818 VSQ262271:VSQ262354 VSQ327807:VSQ327890 VSQ393343:VSQ393426 VSQ458879:VSQ458962 VSQ524415:VSQ524498 VSQ589951:VSQ590034 VSQ655487:VSQ655570 VSQ721023:VSQ721106 VSQ786559:VSQ786642 VSQ852095:VSQ852178 VSQ917631:VSQ917714 VSQ983167:VSQ983250 WBW154:WBW158 WBW160:WBW166 WBW170:WBW298 WBW65598:WBW65834 WBW131134:WBW131370 WBW196670:WBW196906 WBW262206:WBW262442 WBW327742:WBW327978 WBW393278:WBW393514 WBW458814:WBW459050 WBW524350:WBW524586 WBW589886:WBW590122 WBW655422:WBW655658 WBW720958:WBW721194 WBW786494:WBW786730 WBW852030:WBW852266 WBW917566:WBW917802 WBW983102:WBW983338 WBX265:WBX298 WBX65801:WBX65834 WBX131337:WBX131370 WBX196873:WBX196906 WBX262409:WBX262442 WBX327945:WBX327978 WBX393481:WBX393514 WBX459017:WBX459050 WBX524553:WBX524586 WBX590089:WBX590122 WBX655625:WBX655658 WBX721161:WBX721194 WBX786697:WBX786730 WBX852233:WBX852266 WBX917769:WBX917802 WBX983305:WBX983338 WBY170:WBY210 WBY212:WBY388 WBY65647:WBY65746 WBY65748:WBY65924 WBY131183:WBY131282 WBY131284:WBY131460 WBY196719:WBY196818 WBY196820:WBY196996 WBY262255:WBY262354 WBY262356:WBY262532 WBY327791:WBY327890 WBY327892:WBY328068 WBY393327:WBY393426 WBY393428:WBY393604 WBY458863:WBY458962 WBY458964:WBY459140 WBY524399:WBY524498 WBY524500:WBY524676 WBY589935:WBY590034 WBY590036:WBY590212 WBY655471:WBY655570 WBY655572:WBY655748 WBY721007:WBY721106 WBY721108:WBY721284 WBY786543:WBY786642 WBY786644:WBY786820 WBY852079:WBY852178 WBY852180:WBY852356 WBY917615:WBY917714 WBY917716:WBY917892 WBY983151:WBY983250 WBY983252:WBY983428 WBZ170:WBZ404 WBZ65647:WBZ65940 WBZ131183:WBZ131476 WBZ196719:WBZ197012 WBZ262255:WBZ262548 WBZ327791:WBZ328084 WBZ393327:WBZ393620 WBZ458863:WBZ459156 WBZ524399:WBZ524692 WBZ589935:WBZ590228 WBZ655471:WBZ655764 WBZ721007:WBZ721300 WBZ786543:WBZ786836 WBZ852079:WBZ852372 WBZ917615:WBZ917908 WBZ983151:WBZ983444 WCB154:WCB158 WCB160:WCB166 WCB170:WCB210 WCB65598:WCB65746 WCB131134:WCB131282 WCB196670:WCB196818 WCB262206:WCB262354 WCB327742:WCB327890 WCB393278:WCB393426 WCB458814:WCB458962 WCB524350:WCB524498 WCB589886:WCB590034 WCB655422:WCB655570 WCB720958:WCB721106 WCB786494:WCB786642 WCB852030:WCB852178 WCB917566:WCB917714 WCB983102:WCB983250 WCM170:WCM210 WCM65663:WCM65746 WCM131199:WCM131282 WCM196735:WCM196818 WCM262271:WCM262354 WCM327807:WCM327890 WCM393343:WCM393426 WCM458879:WCM458962 WCM524415:WCM524498 WCM589951:WCM590034 WCM655487:WCM655570 WCM721023:WCM721106 WCM786559:WCM786642 WCM852095:WCM852178 WCM917631:WCM917714 WCM983167:WCM983250 WLS154:WLS158 WLS160:WLS166 WLS170:WLS298 WLS65598:WLS65834 WLS131134:WLS131370 WLS196670:WLS196906 WLS262206:WLS262442 WLS327742:WLS327978 WLS393278:WLS393514 WLS458814:WLS459050 WLS524350:WLS524586 WLS589886:WLS590122 WLS655422:WLS655658 WLS720958:WLS721194 WLS786494:WLS786730 WLS852030:WLS852266 WLS917566:WLS917802 WLS983102:WLS983338 WLT265:WLT298 WLT65801:WLT65834 WLT131337:WLT131370 WLT196873:WLT196906 WLT262409:WLT262442 WLT327945:WLT327978 WLT393481:WLT393514 WLT459017:WLT459050 WLT524553:WLT524586 WLT590089:WLT590122 WLT655625:WLT655658 WLT721161:WLT721194 WLT786697:WLT786730 WLT852233:WLT852266 WLT917769:WLT917802 WLT983305:WLT983338 WLU170:WLU210 WLU212:WLU388 WLU65647:WLU65746 WLU65748:WLU65924 WLU131183:WLU131282 WLU131284:WLU131460 WLU196719:WLU196818 WLU196820:WLU196996 WLU262255:WLU262354 WLU262356:WLU262532 WLU327791:WLU327890 WLU327892:WLU328068 WLU393327:WLU393426 WLU393428:WLU393604 WLU458863:WLU458962 WLU458964:WLU459140 WLU524399:WLU524498 WLU524500:WLU524676 WLU589935:WLU590034 WLU590036:WLU590212 WLU655471:WLU655570 WLU655572:WLU655748 WLU721007:WLU721106 WLU721108:WLU721284 WLU786543:WLU786642 WLU786644:WLU786820 WLU852079:WLU852178 WLU852180:WLU852356 WLU917615:WLU917714 WLU917716:WLU917892 WLU983151:WLU983250 WLU983252:WLU983428 WLV170:WLV404 WLV65647:WLV65940 WLV131183:WLV131476 WLV196719:WLV197012 WLV262255:WLV262548 WLV327791:WLV328084 WLV393327:WLV393620 WLV458863:WLV459156 WLV524399:WLV524692 WLV589935:WLV590228 WLV655471:WLV655764 WLV721007:WLV721300 WLV786543:WLV786836 WLV852079:WLV852372 WLV917615:WLV917908 WLV983151:WLV983444 WLX154:WLX158 WLX160:WLX166 WLX170:WLX210 WLX65598:WLX65746 WLX131134:WLX131282 WLX196670:WLX196818 WLX262206:WLX262354 WLX327742:WLX327890 WLX393278:WLX393426 WLX458814:WLX458962 WLX524350:WLX524498 WLX589886:WLX590034 WLX655422:WLX655570 WLX720958:WLX721106 WLX786494:WLX786642 WLX852030:WLX852178 WLX917566:WLX917714 WLX983102:WLX983250 WMI170:WMI210 WMI65663:WMI65746 WMI131199:WMI131282 WMI196735:WMI196818 WMI262271:WMI262354 WMI327807:WMI327890 WMI393343:WMI393426 WMI458879:WMI458962 WMI524415:WMI524498 WMI589951:WMI590034 WMI655487:WMI655570 WMI721023:WMI721106 WMI786559:WMI786642 WMI852095:WMI852178 WMI917631:WMI917714 WMI983167:WMI983250 WVO154:WVO158 WVO160:WVO166 WVO170:WVO298 WVO65598:WVO65834 WVO131134:WVO131370 WVO196670:WVO196906 WVO262206:WVO262442 WVO327742:WVO327978 WVO393278:WVO393514 WVO458814:WVO459050 WVO524350:WVO524586 WVO589886:WVO590122 WVO655422:WVO655658 WVO720958:WVO721194 WVO786494:WVO786730 WVO852030:WVO852266 WVO917566:WVO917802 WVO983102:WVO983338 WVP265:WVP298 WVP65801:WVP65834 WVP131337:WVP131370 WVP196873:WVP196906 WVP262409:WVP262442 WVP327945:WVP327978 WVP393481:WVP393514 WVP459017:WVP459050 WVP524553:WVP524586 WVP590089:WVP590122 WVP655625:WVP655658 WVP721161:WVP721194 WVP786697:WVP786730 WVP852233:WVP852266 WVP917769:WVP917802 WVP983305:WVP983338 WVQ170:WVQ210 WVQ212:WVQ388 WVQ65647:WVQ65746 WVQ65748:WVQ65924 WVQ131183:WVQ131282 WVQ131284:WVQ131460 WVQ196719:WVQ196818 WVQ196820:WVQ196996 WVQ262255:WVQ262354 WVQ262356:WVQ262532 WVQ327791:WVQ327890 WVQ327892:WVQ328068 WVQ393327:WVQ393426 WVQ393428:WVQ393604 WVQ458863:WVQ458962 WVQ458964:WVQ459140 WVQ524399:WVQ524498 WVQ524500:WVQ524676 WVQ589935:WVQ590034 WVQ590036:WVQ590212 WVQ655471:WVQ655570 WVQ655572:WVQ655748 WVQ721007:WVQ721106 WVQ721108:WVQ721284 WVQ786543:WVQ786642 WVQ786644:WVQ786820 WVQ852079:WVQ852178 WVQ852180:WVQ852356 WVQ917615:WVQ917714 WVQ917716:WVQ917892 WVQ983151:WVQ983250 WVQ983252:WVQ983428 WVR170:WVR404 WVR65647:WVR65940 WVR131183:WVR131476 WVR196719:WVR197012 WVR262255:WVR262548 WVR327791:WVR328084 WVR393327:WVR393620 WVR458863:WVR459156 WVR524399:WVR524692 WVR589935:WVR590228 WVR655471:WVR655764 WVR721007:WVR721300 WVR786543:WVR786836 WVR852079:WVR852372 WVR917615:WVR917908 WVR983151:WVR983444 WVT154:WVT158 WVT160:WVT166 WVT170:WVT210 WVT65598:WVT65746 WVT131134:WVT131282 WVT196670:WVT196818 WVT262206:WVT262354 WVT327742:WVT327890 WVT393278:WVT393426 WVT458814:WVT458962 WVT524350:WVT524498 WVT589886:WVT590034 WVT655422:WVT655570 WVT720958:WVT721106 WVT786494:WVT786642 WVT852030:WVT852178 WVT917566:WVT917714 WVT983102:WVT983250 WWE170:WWE210 WWE65663:WWE65746 WWE131199:WWE131282 WWE196735:WWE196818 WWE262271:WWE262354 WWE327807:WWE327890 WWE393343:WWE393426 WWE458879:WWE458962 WWE524415:WWE524498 WWE589951:WWE590034 WWE655487:WWE655570 WWE721023:WWE721106 WWE786559:WWE786642 WWE852095:WWE852178 WWE917631:WWE917714 WWE983167:WWE983250 JE154:JF158 TA154:TB158 ACW154:ACX158 AMS154:AMT158 AWO154:AWP158 BGK154:BGL158 BQG154:BQH158 CAC154:CAD158 CJY154:CJZ158 CTU154:CTV158 DDQ154:DDR158 DNM154:DNN158 DXI154:DXJ158 EHE154:EHF158 ERA154:ERB158 FAW154:FAX158 FKS154:FKT158 FUO154:FUP158 GEK154:GEL158 GOG154:GOH158 GYC154:GYD158 HHY154:HHZ158 HRU154:HRV158 IBQ154:IBR158 ILM154:ILN158 IVI154:IVJ158 JFE154:JFF158 JPA154:JPB158 JYW154:JYX158 KIS154:KIT158 KSO154:KSP158 LCK154:LCL158 LMG154:LMH158 LWC154:LWD158 MFY154:MFZ158 MPU154:MPV158 MZQ154:MZR158 NJM154:NJN158 NTI154:NTJ158 ODE154:ODF158 ONA154:ONB158 OWW154:OWX158 PGS154:PGT158 PQO154:PQP158 QAK154:QAL158 QKG154:QKH158 QUC154:QUD158 RDY154:RDZ158 RNU154:RNV158 RXQ154:RXR158 SHM154:SHN158 SRI154:SRJ158 TBE154:TBF158 TLA154:TLB158 TUW154:TUX158 UES154:UET158 UOO154:UOP158 UYK154:UYL158 VIG154:VIH158 VSC154:VSD158 WBY154:WBZ158 WLU154:WLV158 WVQ154:WVR158 T154:V158 JL154:JN158 ADH154:ADJ158 AMZ154:ANB158 BGV154:BGX158 BQN154:BQP158 CKJ154:CKL158 CUB154:CUD158 DNX154:DNZ158 DXP154:DXR158 ERL154:ERN158 FBD154:FBF158 FUZ154:FVB158 GER154:GET158 GYN154:GYP158 HIF154:HIH158 ICB154:ICD158 ILT154:ILV158 JFP154:JFR158 JPH154:JPJ158 KJD154:KJF158 KSV154:KSX158 LMR154:LMT158 LWJ154:LWL158 MQF154:MQH158 MZX154:MZZ158 NTT154:NTV158 ODL154:ODN158 OXH154:OXJ158 PGZ154:PHB158 QAV154:QAX158 QKN154:QKP158 REJ154:REL158 ROB154:ROD158 SHX154:SHZ158 SRP154:SRR158 TLL154:TLN158 TVD154:TVF158 UOZ154:UPB158 UYR154:UYT158 VSN154:VSP158 WCF154:WCH158 WWB154:WWD158 P154:R158 TL154:TN158 ADD154:ADF158 AWZ154:AXB158 BGR154:BGT158 CAN154:CAP158 CKF154:CKH158 DEB154:DED158 DNT154:DNV158 EHP154:EHR158 ERH154:ERJ158 FLD154:FLF158 FUV154:FUX158 GOR154:GOT158 GYJ154:GYL158 HSF154:HSH158 IBX154:IBZ158 IVT154:IVV158 JFL154:JFN158 JZH154:JZJ158 KIZ154:KJB158 LCV154:LCX158 LMN154:LMP158 MGJ154:MGL158 MQB154:MQD158 NJX154:NJZ158 NTP154:NTR158 ONL154:ONN158 OXD154:OXF158 PQZ154:PRB158 QAR154:QAT158 QUN154:QUP158 REF154:REH158 RYB154:RYD158 SHT154:SHV158 TBP154:TBR158 TLH154:TLJ158 UFD154:UFF158 UOV154:UOX158 VIR154:VIT158 VSJ154:VSL158 WMF154:WMH158 WVX154:WVZ158 JP154:JR158 TH154:TJ158 AND154:ANF158 AWV154:AWX158 BQR154:BQT158 CAJ154:CAL158 CUF154:CUH158 DDX154:DDZ158 DXT154:DXV158 EHL154:EHN158 FBH154:FBJ158 FKZ154:FLB158 GEV154:GEX158 GON154:GOP158 HIJ154:HIL158 HSB154:HSD158 ILX154:ILZ158 IVP154:IVR158 JPL154:JPN158 JZD154:JZF158 KSZ154:KTB158 LCR154:LCT158 LWN154:LWP158 MGF154:MGH158 NAB154:NAD158 NJT154:NJV158 ODP154:ODR158 ONH154:ONJ158 PHD154:PHF158 PQV154:PQX158 QKR154:QKT158 QUJ154:QUL158 ROF154:ROH158 RXX154:RXZ158 SRT154:SRV158 TBL154:TBN158 TVH154:TVJ158 UEZ154:UFB158 UYV154:UYX158 VIN154:VIP158 WCJ154:WCL158 WMB154:WMD158 JE160:JF166 TA160:TB166 ACW160:ACX166 AMS160:AMT166 AWO160:AWP166 BGK160:BGL166 BQG160:BQH166 CAC160:CAD166 CJY160:CJZ166 CTU160:CTV166 DDQ160:DDR166 DNM160:DNN166 DXI160:DXJ166 EHE160:EHF166 ERA160:ERB166 FAW160:FAX166 FKS160:FKT166 FUO160:FUP166 GEK160:GEL166 GOG160:GOH166 GYC160:GYD166 HHY160:HHZ166 HRU160:HRV166 IBQ160:IBR166 ILM160:ILN166 IVI160:IVJ166 JFE160:JFF166 JPA160:JPB166 JYW160:JYX166 KIS160:KIT166 KSO160:KSP166 LCK160:LCL166 LMG160:LMH166 LWC160:LWD166 MFY160:MFZ166 MPU160:MPV166 MZQ160:MZR166 NJM160:NJN166 NTI160:NTJ166 ODE160:ODF166 ONA160:ONB166 OWW160:OWX166 PGS160:PGT166 PQO160:PQP166 QAK160:QAL166 QKG160:QKH166 QUC160:QUD166 RDY160:RDZ166 RNU160:RNV166 RXQ160:RXR166 SHM160:SHN166 SRI160:SRJ166 TBE160:TBF166 TLA160:TLB166 TUW160:TUX166 UES160:UET166 UOO160:UOP166 UYK160:UYL166 VIG160:VIH166 VSC160:VSD166 WBY160:WBZ166 WLU160:WLV166 WVQ160:WVR166 T160:V166 JL160:JN166 ADH160:ADJ166 AMZ160:ANB166 BGV160:BGX166 BQN160:BQP166 CKJ160:CKL166 CUB160:CUD166 DNX160:DNZ166 DXP160:DXR166 ERL160:ERN166 FBD160:FBF166 FUZ160:FVB166 GER160:GET166 GYN160:GYP166 HIF160:HIH166 ICB160:ICD166 ILT160:ILV166 JFP160:JFR166 JPH160:JPJ166 KJD160:KJF166 KSV160:KSX166 LMR160:LMT166 LWJ160:LWL166 MQF160:MQH166 MZX160:MZZ166 NTT160:NTV166 ODL160:ODN166 OXH160:OXJ166 PGZ160:PHB166 QAV160:QAX166 QKN160:QKP166 REJ160:REL166 ROB160:ROD166 SHX160:SHZ166 SRP160:SRR166 TLL160:TLN166 TVD160:TVF166 UOZ160:UPB166 UYR160:UYT166 VSN160:VSP166 WCF160:WCH166 WWB160:WWD166 P160:R166 TL160:TN166 ADD160:ADF166 AWZ160:AXB166 BGR160:BGT166 CAN160:CAP166 CKF160:CKH166 DEB160:DED166 DNT160:DNV166 EHP160:EHR166 ERH160:ERJ166 FLD160:FLF166 FUV160:FUX166 GOR160:GOT166 GYJ160:GYL166 HSF160:HSH166 IBX160:IBZ166 IVT160:IVV166 JFL160:JFN166 JZH160:JZJ166 KIZ160:KJB166 LCV160:LCX166 LMN160:LMP166 MGJ160:MGL166 MQB160:MQD166 NJX160:NJZ166 NTP160:NTR166 ONL160:ONN166 OXD160:OXF166 PQZ160:PRB166 QAR160:QAT166 QUN160:QUP166 REF160:REH166 RYB160:RYD166 SHT160:SHV166 TBP160:TBR166 TLH160:TLJ166 UFD160:UFF166 UOV160:UOX166 VIR160:VIT166 VSJ160:VSL166 WMF160:WMH166 WVX160:WVZ166 JP160:JR166 TH160:TJ166 AND160:ANF166 AWV160:AWX166 BQR160:BQT166 CAJ160:CAL166 CUF160:CUH166 DDX160:DDZ166 DXT160:DXV166 EHL160:EHN166 FBH160:FBJ166 FKZ160:FLB166 GEV160:GEX166 GON160:GOP166 HIJ160:HIL166 HSB160:HSD166 ILX160:ILZ166 IVP160:IVR166 JPL160:JPN166 JZD160:JZF166 KSZ160:KTB166 LCR160:LCT166 LWN160:LWP166 MGF160:MGH166 NAB160:NAD166 NJT160:NJV166 ODP160:ODR166 ONH160:ONJ166 PHD160:PHF166 PQV160:PQX166 QKR160:QKT166 QUJ160:QUL166 ROF160:ROH166 RXX160:RXZ166 SRT160:SRV166 TBL160:TBN166 TVH160:TVJ166 UEZ160:UFB166 UYV160:UYX166 VIN160:VIP166 WCJ160:WCL166 WMB160:WMD166 P65598:R65746 TL65598:TN65746 ADD65598:ADF65746 AWZ65598:AXB65746 BGR65598:BGT65746 CAN65598:CAP65746 CKF65598:CKH65746 DEB65598:DED65746 DNT65598:DNV65746 EHP65598:EHR65746 ERH65598:ERJ65746 FLD65598:FLF65746 FUV65598:FUX65746 GOR65598:GOT65746 GYJ65598:GYL65746 HSF65598:HSH65746 IBX65598:IBZ65746 IVT65598:IVV65746 JFL65598:JFN65746 JZH65598:JZJ65746 KIZ65598:KJB65746 LCV65598:LCX65746 LMN65598:LMP65746 MGJ65598:MGL65746 MQB65598:MQD65746 NJX65598:NJZ65746 NTP65598:NTR65746 ONL65598:ONN65746 OXD65598:OXF65746 PQZ65598:PRB65746 QAR65598:QAT65746 QUN65598:QUP65746 REF65598:REH65746 RYB65598:RYD65746 SHT65598:SHV65746 TBP65598:TBR65746 TLH65598:TLJ65746 UFD65598:UFF65746 UOV65598:UOX65746 VIR65598:VIT65746 VSJ65598:VSL65746 WMF65598:WMH65746 WVX65598:WVZ65746 T65598:V65746 JL65598:JN65746 ADH65598:ADJ65746 AMZ65598:ANB65746 BGV65598:BGX65746 BQN65598:BQP65746 CKJ65598:CKL65746 CUB65598:CUD65746 DNX65598:DNZ65746 DXP65598:DXR65746 ERL65598:ERN65746 FBD65598:FBF65746 FUZ65598:FVB65746 GER65598:GET65746 GYN65598:GYP65746 HIF65598:HIH65746 ICB65598:ICD65746 ILT65598:ILV65746 JFP65598:JFR65746 JPH65598:JPJ65746 KJD65598:KJF65746 KSV65598:KSX65746 LMR65598:LMT65746 LWJ65598:LWL65746 MQF65598:MQH65746 MZX65598:MZZ65746 NTT65598:NTV65746 ODL65598:ODN65746 OXH65598:OXJ65746 PGZ65598:PHB65746 QAV65598:QAX65746 QKN65598:QKP65746 REJ65598:REL65746 ROB65598:ROD65746 SHX65598:SHZ65746 SRP65598:SRR65746 TLL65598:TLN65746 TVD65598:TVF65746 UOZ65598:UPB65746 UYR65598:UYT65746 VSN65598:VSP65746 WCF65598:WCH65746 WWB65598:WWD65746 JP65598:JR65746 TH65598:TJ65746 AND65598:ANF65746 AWV65598:AWX65746 BQR65598:BQT65746 CAJ65598:CAL65746 CUF65598:CUH65746 DDX65598:DDZ65746 DXT65598:DXV65746 EHL65598:EHN65746 FBH65598:FBJ65746 FKZ65598:FLB65746 GEV65598:GEX65746 GON65598:GOP65746 HIJ65598:HIL65746 HSB65598:HSD65746 ILX65598:ILZ65746 IVP65598:IVR65746 JPL65598:JPN65746 JZD65598:JZF65746 KSZ65598:KTB65746 LCR65598:LCT65746 LWN65598:LWP65746 MGF65598:MGH65746 NAB65598:NAD65746 NJT65598:NJV65746 ODP65598:ODR65746 ONH65598:ONJ65746 PHD65598:PHF65746 PQV65598:PQX65746 QKR65598:QKT65746 QUJ65598:QUL65746 ROF65598:ROH65746 RXX65598:RXZ65746 SRT65598:SRV65746 TBL65598:TBN65746 TVH65598:TVJ65746 UEZ65598:UFB65746 UYV65598:UYX65746 VIN65598:VIP65746 WCJ65598:WCL65746 WMB65598:WMD65746 P131134:R131282 TL131134:TN131282 ADD131134:ADF131282 AWZ131134:AXB131282 BGR131134:BGT131282 CAN131134:CAP131282 CKF131134:CKH131282 DEB131134:DED131282 DNT131134:DNV131282 EHP131134:EHR131282 ERH131134:ERJ131282 FLD131134:FLF131282 FUV131134:FUX131282 GOR131134:GOT131282 GYJ131134:GYL131282 HSF131134:HSH131282 IBX131134:IBZ131282 IVT131134:IVV131282 JFL131134:JFN131282 JZH131134:JZJ131282 KIZ131134:KJB131282 LCV131134:LCX131282 LMN131134:LMP131282 MGJ131134:MGL131282 MQB131134:MQD131282 NJX131134:NJZ131282 NTP131134:NTR131282 ONL131134:ONN131282 OXD131134:OXF131282 PQZ131134:PRB131282 QAR131134:QAT131282 QUN131134:QUP131282 REF131134:REH131282 RYB131134:RYD131282 SHT131134:SHV131282 TBP131134:TBR131282 TLH131134:TLJ131282 UFD131134:UFF131282 UOV131134:UOX131282 VIR131134:VIT131282 VSJ131134:VSL131282 WMF131134:WMH131282 WVX131134:WVZ131282 T131134:V131282 JL131134:JN131282 ADH131134:ADJ131282 AMZ131134:ANB131282 BGV131134:BGX131282 BQN131134:BQP131282 CKJ131134:CKL131282 CUB131134:CUD131282 DNX131134:DNZ131282 DXP131134:DXR131282 ERL131134:ERN131282 FBD131134:FBF131282 FUZ131134:FVB131282 GER131134:GET131282 GYN131134:GYP131282 HIF131134:HIH131282 ICB131134:ICD131282 ILT131134:ILV131282 JFP131134:JFR131282 JPH131134:JPJ131282 KJD131134:KJF131282 KSV131134:KSX131282 LMR131134:LMT131282 LWJ131134:LWL131282 MQF131134:MQH131282 MZX131134:MZZ131282 NTT131134:NTV131282 ODL131134:ODN131282 OXH131134:OXJ131282 PGZ131134:PHB131282 QAV131134:QAX131282 QKN131134:QKP131282 REJ131134:REL131282 ROB131134:ROD131282 SHX131134:SHZ131282 SRP131134:SRR131282 TLL131134:TLN131282 TVD131134:TVF131282 UOZ131134:UPB131282 UYR131134:UYT131282 VSN131134:VSP131282 WCF131134:WCH131282 WWB131134:WWD131282 JP131134:JR131282 TH131134:TJ131282 AND131134:ANF131282 AWV131134:AWX131282 BQR131134:BQT131282 CAJ131134:CAL131282 CUF131134:CUH131282 DDX131134:DDZ131282 DXT131134:DXV131282 EHL131134:EHN131282 FBH131134:FBJ131282 FKZ131134:FLB131282 GEV131134:GEX131282 GON131134:GOP131282 HIJ131134:HIL131282 HSB131134:HSD131282 ILX131134:ILZ131282 IVP131134:IVR131282 JPL131134:JPN131282 JZD131134:JZF131282 KSZ131134:KTB131282 LCR131134:LCT131282 LWN131134:LWP131282 MGF131134:MGH131282 NAB131134:NAD131282 NJT131134:NJV131282 ODP131134:ODR131282 ONH131134:ONJ131282 PHD131134:PHF131282 PQV131134:PQX131282 QKR131134:QKT131282 QUJ131134:QUL131282 ROF131134:ROH131282 RXX131134:RXZ131282 SRT131134:SRV131282 TBL131134:TBN131282 TVH131134:TVJ131282 UEZ131134:UFB131282 UYV131134:UYX131282 VIN131134:VIP131282 WCJ131134:WCL131282 WMB131134:WMD131282 P196670:R196818 TL196670:TN196818 ADD196670:ADF196818 AWZ196670:AXB196818 BGR196670:BGT196818 CAN196670:CAP196818 CKF196670:CKH196818 DEB196670:DED196818 DNT196670:DNV196818 EHP196670:EHR196818 ERH196670:ERJ196818 FLD196670:FLF196818 FUV196670:FUX196818 GOR196670:GOT196818 GYJ196670:GYL196818 HSF196670:HSH196818 IBX196670:IBZ196818 IVT196670:IVV196818 JFL196670:JFN196818 JZH196670:JZJ196818 KIZ196670:KJB196818 LCV196670:LCX196818 LMN196670:LMP196818 MGJ196670:MGL196818 MQB196670:MQD196818 NJX196670:NJZ196818 NTP196670:NTR196818 ONL196670:ONN196818 OXD196670:OXF196818 PQZ196670:PRB196818 QAR196670:QAT196818 QUN196670:QUP196818 REF196670:REH196818 RYB196670:RYD196818 SHT196670:SHV196818 TBP196670:TBR196818 TLH196670:TLJ196818 UFD196670:UFF196818 UOV196670:UOX196818 VIR196670:VIT196818 VSJ196670:VSL196818 WMF196670:WMH196818 WVX196670:WVZ196818 T196670:V196818 JL196670:JN196818 ADH196670:ADJ196818 AMZ196670:ANB196818 BGV196670:BGX196818 BQN196670:BQP196818 CKJ196670:CKL196818 CUB196670:CUD196818 DNX196670:DNZ196818 DXP196670:DXR196818 ERL196670:ERN196818 FBD196670:FBF196818 FUZ196670:FVB196818 GER196670:GET196818 GYN196670:GYP196818 HIF196670:HIH196818 ICB196670:ICD196818 ILT196670:ILV196818 JFP196670:JFR196818 JPH196670:JPJ196818 KJD196670:KJF196818 KSV196670:KSX196818 LMR196670:LMT196818 LWJ196670:LWL196818 MQF196670:MQH196818 MZX196670:MZZ196818 NTT196670:NTV196818 ODL196670:ODN196818 OXH196670:OXJ196818 PGZ196670:PHB196818 QAV196670:QAX196818 QKN196670:QKP196818 REJ196670:REL196818 ROB196670:ROD196818 SHX196670:SHZ196818 SRP196670:SRR196818 TLL196670:TLN196818 TVD196670:TVF196818 UOZ196670:UPB196818 UYR196670:UYT196818 VSN196670:VSP196818 WCF196670:WCH196818 WWB196670:WWD196818 JP196670:JR196818 TH196670:TJ196818 AND196670:ANF196818 AWV196670:AWX196818 BQR196670:BQT196818 CAJ196670:CAL196818 CUF196670:CUH196818 DDX196670:DDZ196818 DXT196670:DXV196818 EHL196670:EHN196818 FBH196670:FBJ196818 FKZ196670:FLB196818 GEV196670:GEX196818 GON196670:GOP196818 HIJ196670:HIL196818 HSB196670:HSD196818 ILX196670:ILZ196818 IVP196670:IVR196818 JPL196670:JPN196818 JZD196670:JZF196818 KSZ196670:KTB196818 LCR196670:LCT196818 LWN196670:LWP196818 MGF196670:MGH196818 NAB196670:NAD196818 NJT196670:NJV196818 ODP196670:ODR196818 ONH196670:ONJ196818 PHD196670:PHF196818 PQV196670:PQX196818 QKR196670:QKT196818 QUJ196670:QUL196818 ROF196670:ROH196818 RXX196670:RXZ196818 SRT196670:SRV196818 TBL196670:TBN196818 TVH196670:TVJ196818 UEZ196670:UFB196818 UYV196670:UYX196818 VIN196670:VIP196818 WCJ196670:WCL196818 WMB196670:WMD196818 P262206:R262354 TL262206:TN262354 ADD262206:ADF262354 AWZ262206:AXB262354 BGR262206:BGT262354 CAN262206:CAP262354 CKF262206:CKH262354 DEB262206:DED262354 DNT262206:DNV262354 EHP262206:EHR262354 ERH262206:ERJ262354 FLD262206:FLF262354 FUV262206:FUX262354 GOR262206:GOT262354 GYJ262206:GYL262354 HSF262206:HSH262354 IBX262206:IBZ262354 IVT262206:IVV262354 JFL262206:JFN262354 JZH262206:JZJ262354 KIZ262206:KJB262354 LCV262206:LCX262354 LMN262206:LMP262354 MGJ262206:MGL262354 MQB262206:MQD262354 NJX262206:NJZ262354 NTP262206:NTR262354 ONL262206:ONN262354 OXD262206:OXF262354 PQZ262206:PRB262354 QAR262206:QAT262354 QUN262206:QUP262354 REF262206:REH262354 RYB262206:RYD262354 SHT262206:SHV262354 TBP262206:TBR262354 TLH262206:TLJ262354 UFD262206:UFF262354 UOV262206:UOX262354 VIR262206:VIT262354 VSJ262206:VSL262354 WMF262206:WMH262354 WVX262206:WVZ262354 T262206:V262354 JL262206:JN262354 ADH262206:ADJ262354 AMZ262206:ANB262354 BGV262206:BGX262354 BQN262206:BQP262354 CKJ262206:CKL262354 CUB262206:CUD262354 DNX262206:DNZ262354 DXP262206:DXR262354 ERL262206:ERN262354 FBD262206:FBF262354 FUZ262206:FVB262354 GER262206:GET262354 GYN262206:GYP262354 HIF262206:HIH262354 ICB262206:ICD262354 ILT262206:ILV262354 JFP262206:JFR262354 JPH262206:JPJ262354 KJD262206:KJF262354 KSV262206:KSX262354 LMR262206:LMT262354 LWJ262206:LWL262354 MQF262206:MQH262354 MZX262206:MZZ262354 NTT262206:NTV262354 ODL262206:ODN262354 OXH262206:OXJ262354 PGZ262206:PHB262354 QAV262206:QAX262354 QKN262206:QKP262354 REJ262206:REL262354 ROB262206:ROD262354 SHX262206:SHZ262354 SRP262206:SRR262354 TLL262206:TLN262354 TVD262206:TVF262354 UOZ262206:UPB262354 UYR262206:UYT262354 VSN262206:VSP262354 WCF262206:WCH262354 WWB262206:WWD262354 JP262206:JR262354 TH262206:TJ262354 AND262206:ANF262354 AWV262206:AWX262354 BQR262206:BQT262354 CAJ262206:CAL262354 CUF262206:CUH262354 DDX262206:DDZ262354 DXT262206:DXV262354 EHL262206:EHN262354 FBH262206:FBJ262354 FKZ262206:FLB262354 GEV262206:GEX262354 GON262206:GOP262354 HIJ262206:HIL262354 HSB262206:HSD262354 ILX262206:ILZ262354 IVP262206:IVR262354 JPL262206:JPN262354 JZD262206:JZF262354 KSZ262206:KTB262354 LCR262206:LCT262354 LWN262206:LWP262354 MGF262206:MGH262354 NAB262206:NAD262354 NJT262206:NJV262354 ODP262206:ODR262354 ONH262206:ONJ262354 PHD262206:PHF262354 PQV262206:PQX262354 QKR262206:QKT262354 QUJ262206:QUL262354 ROF262206:ROH262354 RXX262206:RXZ262354 SRT262206:SRV262354 TBL262206:TBN262354 TVH262206:TVJ262354 UEZ262206:UFB262354 UYV262206:UYX262354 VIN262206:VIP262354 WCJ262206:WCL262354 WMB262206:WMD262354 P327742:R327890 TL327742:TN327890 ADD327742:ADF327890 AWZ327742:AXB327890 BGR327742:BGT327890 CAN327742:CAP327890 CKF327742:CKH327890 DEB327742:DED327890 DNT327742:DNV327890 EHP327742:EHR327890 ERH327742:ERJ327890 FLD327742:FLF327890 FUV327742:FUX327890 GOR327742:GOT327890 GYJ327742:GYL327890 HSF327742:HSH327890 IBX327742:IBZ327890 IVT327742:IVV327890 JFL327742:JFN327890 JZH327742:JZJ327890 KIZ327742:KJB327890 LCV327742:LCX327890 LMN327742:LMP327890 MGJ327742:MGL327890 MQB327742:MQD327890 NJX327742:NJZ327890 NTP327742:NTR327890 ONL327742:ONN327890 OXD327742:OXF327890 PQZ327742:PRB327890 QAR327742:QAT327890 QUN327742:QUP327890 REF327742:REH327890 RYB327742:RYD327890 SHT327742:SHV327890 TBP327742:TBR327890 TLH327742:TLJ327890 UFD327742:UFF327890 UOV327742:UOX327890 VIR327742:VIT327890 VSJ327742:VSL327890 WMF327742:WMH327890 WVX327742:WVZ327890 T327742:V327890 JL327742:JN327890 ADH327742:ADJ327890 AMZ327742:ANB327890 BGV327742:BGX327890 BQN327742:BQP327890 CKJ327742:CKL327890 CUB327742:CUD327890 DNX327742:DNZ327890 DXP327742:DXR327890 ERL327742:ERN327890 FBD327742:FBF327890 FUZ327742:FVB327890 GER327742:GET327890 GYN327742:GYP327890 HIF327742:HIH327890 ICB327742:ICD327890 ILT327742:ILV327890 JFP327742:JFR327890 JPH327742:JPJ327890 KJD327742:KJF327890 KSV327742:KSX327890 LMR327742:LMT327890 LWJ327742:LWL327890 MQF327742:MQH327890 MZX327742:MZZ327890 NTT327742:NTV327890 ODL327742:ODN327890 OXH327742:OXJ327890 PGZ327742:PHB327890 QAV327742:QAX327890 QKN327742:QKP327890 REJ327742:REL327890 ROB327742:ROD327890 SHX327742:SHZ327890 SRP327742:SRR327890 TLL327742:TLN327890 TVD327742:TVF327890 UOZ327742:UPB327890 UYR327742:UYT327890 VSN327742:VSP327890 WCF327742:WCH327890 WWB327742:WWD327890 JP327742:JR327890 TH327742:TJ327890 AND327742:ANF327890 AWV327742:AWX327890 BQR327742:BQT327890 CAJ327742:CAL327890 CUF327742:CUH327890 DDX327742:DDZ327890 DXT327742:DXV327890 EHL327742:EHN327890 FBH327742:FBJ327890 FKZ327742:FLB327890 GEV327742:GEX327890 GON327742:GOP327890 HIJ327742:HIL327890 HSB327742:HSD327890 ILX327742:ILZ327890 IVP327742:IVR327890 JPL327742:JPN327890 JZD327742:JZF327890 KSZ327742:KTB327890 LCR327742:LCT327890 LWN327742:LWP327890 MGF327742:MGH327890 NAB327742:NAD327890 NJT327742:NJV327890 ODP327742:ODR327890 ONH327742:ONJ327890 PHD327742:PHF327890 PQV327742:PQX327890 QKR327742:QKT327890 QUJ327742:QUL327890 ROF327742:ROH327890 RXX327742:RXZ327890 SRT327742:SRV327890 TBL327742:TBN327890 TVH327742:TVJ327890 UEZ327742:UFB327890 UYV327742:UYX327890 VIN327742:VIP327890 WCJ327742:WCL327890 WMB327742:WMD327890 P393278:R393426 TL393278:TN393426 ADD393278:ADF393426 AWZ393278:AXB393426 BGR393278:BGT393426 CAN393278:CAP393426 CKF393278:CKH393426 DEB393278:DED393426 DNT393278:DNV393426 EHP393278:EHR393426 ERH393278:ERJ393426 FLD393278:FLF393426 FUV393278:FUX393426 GOR393278:GOT393426 GYJ393278:GYL393426 HSF393278:HSH393426 IBX393278:IBZ393426 IVT393278:IVV393426 JFL393278:JFN393426 JZH393278:JZJ393426 KIZ393278:KJB393426 LCV393278:LCX393426 LMN393278:LMP393426 MGJ393278:MGL393426 MQB393278:MQD393426 NJX393278:NJZ393426 NTP393278:NTR393426 ONL393278:ONN393426 OXD393278:OXF393426 PQZ393278:PRB393426 QAR393278:QAT393426 QUN393278:QUP393426 REF393278:REH393426 RYB393278:RYD393426 SHT393278:SHV393426 TBP393278:TBR393426 TLH393278:TLJ393426 UFD393278:UFF393426 UOV393278:UOX393426 VIR393278:VIT393426 VSJ393278:VSL393426 WMF393278:WMH393426 WVX393278:WVZ393426 T393278:V393426 JL393278:JN393426 ADH393278:ADJ393426 AMZ393278:ANB393426 BGV393278:BGX393426 BQN393278:BQP393426 CKJ393278:CKL393426 CUB393278:CUD393426 DNX393278:DNZ393426 DXP393278:DXR393426 ERL393278:ERN393426 FBD393278:FBF393426 FUZ393278:FVB393426 GER393278:GET393426 GYN393278:GYP393426 HIF393278:HIH393426 ICB393278:ICD393426 ILT393278:ILV393426 JFP393278:JFR393426 JPH393278:JPJ393426 KJD393278:KJF393426 KSV393278:KSX393426 LMR393278:LMT393426 LWJ393278:LWL393426 MQF393278:MQH393426 MZX393278:MZZ393426 NTT393278:NTV393426 ODL393278:ODN393426 OXH393278:OXJ393426 PGZ393278:PHB393426 QAV393278:QAX393426 QKN393278:QKP393426 REJ393278:REL393426 ROB393278:ROD393426 SHX393278:SHZ393426 SRP393278:SRR393426 TLL393278:TLN393426 TVD393278:TVF393426 UOZ393278:UPB393426 UYR393278:UYT393426 VSN393278:VSP393426 WCF393278:WCH393426 WWB393278:WWD393426 JP393278:JR393426 TH393278:TJ393426 AND393278:ANF393426 AWV393278:AWX393426 BQR393278:BQT393426 CAJ393278:CAL393426 CUF393278:CUH393426 DDX393278:DDZ393426 DXT393278:DXV393426 EHL393278:EHN393426 FBH393278:FBJ393426 FKZ393278:FLB393426 GEV393278:GEX393426 GON393278:GOP393426 HIJ393278:HIL393426 HSB393278:HSD393426 ILX393278:ILZ393426 IVP393278:IVR393426 JPL393278:JPN393426 JZD393278:JZF393426 KSZ393278:KTB393426 LCR393278:LCT393426 LWN393278:LWP393426 MGF393278:MGH393426 NAB393278:NAD393426 NJT393278:NJV393426 ODP393278:ODR393426 ONH393278:ONJ393426 PHD393278:PHF393426 PQV393278:PQX393426 QKR393278:QKT393426 QUJ393278:QUL393426 ROF393278:ROH393426 RXX393278:RXZ393426 SRT393278:SRV393426 TBL393278:TBN393426 TVH393278:TVJ393426 UEZ393278:UFB393426 UYV393278:UYX393426 VIN393278:VIP393426 WCJ393278:WCL393426 WMB393278:WMD393426 P458814:R458962 TL458814:TN458962 ADD458814:ADF458962 AWZ458814:AXB458962 BGR458814:BGT458962 CAN458814:CAP458962 CKF458814:CKH458962 DEB458814:DED458962 DNT458814:DNV458962 EHP458814:EHR458962 ERH458814:ERJ458962 FLD458814:FLF458962 FUV458814:FUX458962 GOR458814:GOT458962 GYJ458814:GYL458962 HSF458814:HSH458962 IBX458814:IBZ458962 IVT458814:IVV458962 JFL458814:JFN458962 JZH458814:JZJ458962 KIZ458814:KJB458962 LCV458814:LCX458962 LMN458814:LMP458962 MGJ458814:MGL458962 MQB458814:MQD458962 NJX458814:NJZ458962 NTP458814:NTR458962 ONL458814:ONN458962 OXD458814:OXF458962 PQZ458814:PRB458962 QAR458814:QAT458962 QUN458814:QUP458962 REF458814:REH458962 RYB458814:RYD458962 SHT458814:SHV458962 TBP458814:TBR458962 TLH458814:TLJ458962 UFD458814:UFF458962 UOV458814:UOX458962 VIR458814:VIT458962 VSJ458814:VSL458962 WMF458814:WMH458962 WVX458814:WVZ458962 T458814:V458962 JL458814:JN458962 ADH458814:ADJ458962 AMZ458814:ANB458962 BGV458814:BGX458962 BQN458814:BQP458962 CKJ458814:CKL458962 CUB458814:CUD458962 DNX458814:DNZ458962 DXP458814:DXR458962 ERL458814:ERN458962 FBD458814:FBF458962 FUZ458814:FVB458962 GER458814:GET458962 GYN458814:GYP458962 HIF458814:HIH458962 ICB458814:ICD458962 ILT458814:ILV458962 JFP458814:JFR458962 JPH458814:JPJ458962 KJD458814:KJF458962 KSV458814:KSX458962 LMR458814:LMT458962 LWJ458814:LWL458962 MQF458814:MQH458962 MZX458814:MZZ458962 NTT458814:NTV458962 ODL458814:ODN458962 OXH458814:OXJ458962 PGZ458814:PHB458962 QAV458814:QAX458962 QKN458814:QKP458962 REJ458814:REL458962 ROB458814:ROD458962 SHX458814:SHZ458962 SRP458814:SRR458962 TLL458814:TLN458962 TVD458814:TVF458962 UOZ458814:UPB458962 UYR458814:UYT458962 VSN458814:VSP458962 WCF458814:WCH458962 WWB458814:WWD458962 JP458814:JR458962 TH458814:TJ458962 AND458814:ANF458962 AWV458814:AWX458962 BQR458814:BQT458962 CAJ458814:CAL458962 CUF458814:CUH458962 DDX458814:DDZ458962 DXT458814:DXV458962 EHL458814:EHN458962 FBH458814:FBJ458962 FKZ458814:FLB458962 GEV458814:GEX458962 GON458814:GOP458962 HIJ458814:HIL458962 HSB458814:HSD458962 ILX458814:ILZ458962 IVP458814:IVR458962 JPL458814:JPN458962 JZD458814:JZF458962 KSZ458814:KTB458962 LCR458814:LCT458962 LWN458814:LWP458962 MGF458814:MGH458962 NAB458814:NAD458962 NJT458814:NJV458962 ODP458814:ODR458962 ONH458814:ONJ458962 PHD458814:PHF458962 PQV458814:PQX458962 QKR458814:QKT458962 QUJ458814:QUL458962 ROF458814:ROH458962 RXX458814:RXZ458962 SRT458814:SRV458962 TBL458814:TBN458962 TVH458814:TVJ458962 UEZ458814:UFB458962 UYV458814:UYX458962 VIN458814:VIP458962 WCJ458814:WCL458962 WMB458814:WMD458962 P524350:R524498 TL524350:TN524498 ADD524350:ADF524498 AWZ524350:AXB524498 BGR524350:BGT524498 CAN524350:CAP524498 CKF524350:CKH524498 DEB524350:DED524498 DNT524350:DNV524498 EHP524350:EHR524498 ERH524350:ERJ524498 FLD524350:FLF524498 FUV524350:FUX524498 GOR524350:GOT524498 GYJ524350:GYL524498 HSF524350:HSH524498 IBX524350:IBZ524498 IVT524350:IVV524498 JFL524350:JFN524498 JZH524350:JZJ524498 KIZ524350:KJB524498 LCV524350:LCX524498 LMN524350:LMP524498 MGJ524350:MGL524498 MQB524350:MQD524498 NJX524350:NJZ524498 NTP524350:NTR524498 ONL524350:ONN524498 OXD524350:OXF524498 PQZ524350:PRB524498 QAR524350:QAT524498 QUN524350:QUP524498 REF524350:REH524498 RYB524350:RYD524498 SHT524350:SHV524498 TBP524350:TBR524498 TLH524350:TLJ524498 UFD524350:UFF524498 UOV524350:UOX524498 VIR524350:VIT524498 VSJ524350:VSL524498 WMF524350:WMH524498 WVX524350:WVZ524498 T524350:V524498 JL524350:JN524498 ADH524350:ADJ524498 AMZ524350:ANB524498 BGV524350:BGX524498 BQN524350:BQP524498 CKJ524350:CKL524498 CUB524350:CUD524498 DNX524350:DNZ524498 DXP524350:DXR524498 ERL524350:ERN524498 FBD524350:FBF524498 FUZ524350:FVB524498 GER524350:GET524498 GYN524350:GYP524498 HIF524350:HIH524498 ICB524350:ICD524498 ILT524350:ILV524498 JFP524350:JFR524498 JPH524350:JPJ524498 KJD524350:KJF524498 KSV524350:KSX524498 LMR524350:LMT524498 LWJ524350:LWL524498 MQF524350:MQH524498 MZX524350:MZZ524498 NTT524350:NTV524498 ODL524350:ODN524498 OXH524350:OXJ524498 PGZ524350:PHB524498 QAV524350:QAX524498 QKN524350:QKP524498 REJ524350:REL524498 ROB524350:ROD524498 SHX524350:SHZ524498 SRP524350:SRR524498 TLL524350:TLN524498 TVD524350:TVF524498 UOZ524350:UPB524498 UYR524350:UYT524498 VSN524350:VSP524498 WCF524350:WCH524498 WWB524350:WWD524498 JP524350:JR524498 TH524350:TJ524498 AND524350:ANF524498 AWV524350:AWX524498 BQR524350:BQT524498 CAJ524350:CAL524498 CUF524350:CUH524498 DDX524350:DDZ524498 DXT524350:DXV524498 EHL524350:EHN524498 FBH524350:FBJ524498 FKZ524350:FLB524498 GEV524350:GEX524498 GON524350:GOP524498 HIJ524350:HIL524498 HSB524350:HSD524498 ILX524350:ILZ524498 IVP524350:IVR524498 JPL524350:JPN524498 JZD524350:JZF524498 KSZ524350:KTB524498 LCR524350:LCT524498 LWN524350:LWP524498 MGF524350:MGH524498 NAB524350:NAD524498 NJT524350:NJV524498 ODP524350:ODR524498 ONH524350:ONJ524498 PHD524350:PHF524498 PQV524350:PQX524498 QKR524350:QKT524498 QUJ524350:QUL524498 ROF524350:ROH524498 RXX524350:RXZ524498 SRT524350:SRV524498 TBL524350:TBN524498 TVH524350:TVJ524498 UEZ524350:UFB524498 UYV524350:UYX524498 VIN524350:VIP524498 WCJ524350:WCL524498 WMB524350:WMD524498 P589886:R590034 TL589886:TN590034 ADD589886:ADF590034 AWZ589886:AXB590034 BGR589886:BGT590034 CAN589886:CAP590034 CKF589886:CKH590034 DEB589886:DED590034 DNT589886:DNV590034 EHP589886:EHR590034 ERH589886:ERJ590034 FLD589886:FLF590034 FUV589886:FUX590034 GOR589886:GOT590034 GYJ589886:GYL590034 HSF589886:HSH590034 IBX589886:IBZ590034 IVT589886:IVV590034 JFL589886:JFN590034 JZH589886:JZJ590034 KIZ589886:KJB590034 LCV589886:LCX590034 LMN589886:LMP590034 MGJ589886:MGL590034 MQB589886:MQD590034 NJX589886:NJZ590034 NTP589886:NTR590034 ONL589886:ONN590034 OXD589886:OXF590034 PQZ589886:PRB590034 QAR589886:QAT590034 QUN589886:QUP590034 REF589886:REH590034 RYB589886:RYD590034 SHT589886:SHV590034 TBP589886:TBR590034 TLH589886:TLJ590034 UFD589886:UFF590034 UOV589886:UOX590034 VIR589886:VIT590034 VSJ589886:VSL590034 WMF589886:WMH590034 WVX589886:WVZ590034 T589886:V590034 JL589886:JN590034 ADH589886:ADJ590034 AMZ589886:ANB590034 BGV589886:BGX590034 BQN589886:BQP590034 CKJ589886:CKL590034 CUB589886:CUD590034 DNX589886:DNZ590034 DXP589886:DXR590034 ERL589886:ERN590034 FBD589886:FBF590034 FUZ589886:FVB590034 GER589886:GET590034 GYN589886:GYP590034 HIF589886:HIH590034 ICB589886:ICD590034 ILT589886:ILV590034 JFP589886:JFR590034 JPH589886:JPJ590034 KJD589886:KJF590034 KSV589886:KSX590034 LMR589886:LMT590034 LWJ589886:LWL590034 MQF589886:MQH590034 MZX589886:MZZ590034 NTT589886:NTV590034 ODL589886:ODN590034 OXH589886:OXJ590034 PGZ589886:PHB590034 QAV589886:QAX590034 QKN589886:QKP590034 REJ589886:REL590034 ROB589886:ROD590034 SHX589886:SHZ590034 SRP589886:SRR590034 TLL589886:TLN590034 TVD589886:TVF590034 UOZ589886:UPB590034 UYR589886:UYT590034 VSN589886:VSP590034 WCF589886:WCH590034 WWB589886:WWD590034 JP589886:JR590034 TH589886:TJ590034 AND589886:ANF590034 AWV589886:AWX590034 BQR589886:BQT590034 CAJ589886:CAL590034 CUF589886:CUH590034 DDX589886:DDZ590034 DXT589886:DXV590034 EHL589886:EHN590034 FBH589886:FBJ590034 FKZ589886:FLB590034 GEV589886:GEX590034 GON589886:GOP590034 HIJ589886:HIL590034 HSB589886:HSD590034 ILX589886:ILZ590034 IVP589886:IVR590034 JPL589886:JPN590034 JZD589886:JZF590034 KSZ589886:KTB590034 LCR589886:LCT590034 LWN589886:LWP590034 MGF589886:MGH590034 NAB589886:NAD590034 NJT589886:NJV590034 ODP589886:ODR590034 ONH589886:ONJ590034 PHD589886:PHF590034 PQV589886:PQX590034 QKR589886:QKT590034 QUJ589886:QUL590034 ROF589886:ROH590034 RXX589886:RXZ590034 SRT589886:SRV590034 TBL589886:TBN590034 TVH589886:TVJ590034 UEZ589886:UFB590034 UYV589886:UYX590034 VIN589886:VIP590034 WCJ589886:WCL590034 WMB589886:WMD590034 P655422:R655570 TL655422:TN655570 ADD655422:ADF655570 AWZ655422:AXB655570 BGR655422:BGT655570 CAN655422:CAP655570 CKF655422:CKH655570 DEB655422:DED655570 DNT655422:DNV655570 EHP655422:EHR655570 ERH655422:ERJ655570 FLD655422:FLF655570 FUV655422:FUX655570 GOR655422:GOT655570 GYJ655422:GYL655570 HSF655422:HSH655570 IBX655422:IBZ655570 IVT655422:IVV655570 JFL655422:JFN655570 JZH655422:JZJ655570 KIZ655422:KJB655570 LCV655422:LCX655570 LMN655422:LMP655570 MGJ655422:MGL655570 MQB655422:MQD655570 NJX655422:NJZ655570 NTP655422:NTR655570 ONL655422:ONN655570 OXD655422:OXF655570 PQZ655422:PRB655570 QAR655422:QAT655570 QUN655422:QUP655570 REF655422:REH655570 RYB655422:RYD655570 SHT655422:SHV655570 TBP655422:TBR655570 TLH655422:TLJ655570 UFD655422:UFF655570 UOV655422:UOX655570 VIR655422:VIT655570 VSJ655422:VSL655570 WMF655422:WMH655570 WVX655422:WVZ655570 T655422:V655570 JL655422:JN655570 ADH655422:ADJ655570 AMZ655422:ANB655570 BGV655422:BGX655570 BQN655422:BQP655570 CKJ655422:CKL655570 CUB655422:CUD655570 DNX655422:DNZ655570 DXP655422:DXR655570 ERL655422:ERN655570 FBD655422:FBF655570 FUZ655422:FVB655570 GER655422:GET655570 GYN655422:GYP655570 HIF655422:HIH655570 ICB655422:ICD655570 ILT655422:ILV655570 JFP655422:JFR655570 JPH655422:JPJ655570 KJD655422:KJF655570 KSV655422:KSX655570 LMR655422:LMT655570 LWJ655422:LWL655570 MQF655422:MQH655570 MZX655422:MZZ655570 NTT655422:NTV655570 ODL655422:ODN655570 OXH655422:OXJ655570 PGZ655422:PHB655570 QAV655422:QAX655570 QKN655422:QKP655570 REJ655422:REL655570 ROB655422:ROD655570 SHX655422:SHZ655570 SRP655422:SRR655570 TLL655422:TLN655570 TVD655422:TVF655570 UOZ655422:UPB655570 UYR655422:UYT655570 VSN655422:VSP655570 WCF655422:WCH655570 WWB655422:WWD655570 JP655422:JR655570 TH655422:TJ655570 AND655422:ANF655570 AWV655422:AWX655570 BQR655422:BQT655570 CAJ655422:CAL655570 CUF655422:CUH655570 DDX655422:DDZ655570 DXT655422:DXV655570 EHL655422:EHN655570 FBH655422:FBJ655570 FKZ655422:FLB655570 GEV655422:GEX655570 GON655422:GOP655570 HIJ655422:HIL655570 HSB655422:HSD655570 ILX655422:ILZ655570 IVP655422:IVR655570 JPL655422:JPN655570 JZD655422:JZF655570 KSZ655422:KTB655570 LCR655422:LCT655570 LWN655422:LWP655570 MGF655422:MGH655570 NAB655422:NAD655570 NJT655422:NJV655570 ODP655422:ODR655570 ONH655422:ONJ655570 PHD655422:PHF655570 PQV655422:PQX655570 QKR655422:QKT655570 QUJ655422:QUL655570 ROF655422:ROH655570 RXX655422:RXZ655570 SRT655422:SRV655570 TBL655422:TBN655570 TVH655422:TVJ655570 UEZ655422:UFB655570 UYV655422:UYX655570 VIN655422:VIP655570 WCJ655422:WCL655570 WMB655422:WMD655570 P720958:R721106 TL720958:TN721106 ADD720958:ADF721106 AWZ720958:AXB721106 BGR720958:BGT721106 CAN720958:CAP721106 CKF720958:CKH721106 DEB720958:DED721106 DNT720958:DNV721106 EHP720958:EHR721106 ERH720958:ERJ721106 FLD720958:FLF721106 FUV720958:FUX721106 GOR720958:GOT721106 GYJ720958:GYL721106 HSF720958:HSH721106 IBX720958:IBZ721106 IVT720958:IVV721106 JFL720958:JFN721106 JZH720958:JZJ721106 KIZ720958:KJB721106 LCV720958:LCX721106 LMN720958:LMP721106 MGJ720958:MGL721106 MQB720958:MQD721106 NJX720958:NJZ721106 NTP720958:NTR721106 ONL720958:ONN721106 OXD720958:OXF721106 PQZ720958:PRB721106 QAR720958:QAT721106 QUN720958:QUP721106 REF720958:REH721106 RYB720958:RYD721106 SHT720958:SHV721106 TBP720958:TBR721106 TLH720958:TLJ721106 UFD720958:UFF721106 UOV720958:UOX721106 VIR720958:VIT721106 VSJ720958:VSL721106 WMF720958:WMH721106 WVX720958:WVZ721106 T720958:V721106 JL720958:JN721106 ADH720958:ADJ721106 AMZ720958:ANB721106 BGV720958:BGX721106 BQN720958:BQP721106 CKJ720958:CKL721106 CUB720958:CUD721106 DNX720958:DNZ721106 DXP720958:DXR721106 ERL720958:ERN721106 FBD720958:FBF721106 FUZ720958:FVB721106 GER720958:GET721106 GYN720958:GYP721106 HIF720958:HIH721106 ICB720958:ICD721106 ILT720958:ILV721106 JFP720958:JFR721106 JPH720958:JPJ721106 KJD720958:KJF721106 KSV720958:KSX721106 LMR720958:LMT721106 LWJ720958:LWL721106 MQF720958:MQH721106 MZX720958:MZZ721106 NTT720958:NTV721106 ODL720958:ODN721106 OXH720958:OXJ721106 PGZ720958:PHB721106 QAV720958:QAX721106 QKN720958:QKP721106 REJ720958:REL721106 ROB720958:ROD721106 SHX720958:SHZ721106 SRP720958:SRR721106 TLL720958:TLN721106 TVD720958:TVF721106 UOZ720958:UPB721106 UYR720958:UYT721106 VSN720958:VSP721106 WCF720958:WCH721106 WWB720958:WWD721106 JP720958:JR721106 TH720958:TJ721106 AND720958:ANF721106 AWV720958:AWX721106 BQR720958:BQT721106 CAJ720958:CAL721106 CUF720958:CUH721106 DDX720958:DDZ721106 DXT720958:DXV721106 EHL720958:EHN721106 FBH720958:FBJ721106 FKZ720958:FLB721106 GEV720958:GEX721106 GON720958:GOP721106 HIJ720958:HIL721106 HSB720958:HSD721106 ILX720958:ILZ721106 IVP720958:IVR721106 JPL720958:JPN721106 JZD720958:JZF721106 KSZ720958:KTB721106 LCR720958:LCT721106 LWN720958:LWP721106 MGF720958:MGH721106 NAB720958:NAD721106 NJT720958:NJV721106 ODP720958:ODR721106 ONH720958:ONJ721106 PHD720958:PHF721106 PQV720958:PQX721106 QKR720958:QKT721106 QUJ720958:QUL721106 ROF720958:ROH721106 RXX720958:RXZ721106 SRT720958:SRV721106 TBL720958:TBN721106 TVH720958:TVJ721106 UEZ720958:UFB721106 UYV720958:UYX721106 VIN720958:VIP721106 WCJ720958:WCL721106 WMB720958:WMD721106 P786494:R786642 TL786494:TN786642 ADD786494:ADF786642 AWZ786494:AXB786642 BGR786494:BGT786642 CAN786494:CAP786642 CKF786494:CKH786642 DEB786494:DED786642 DNT786494:DNV786642 EHP786494:EHR786642 ERH786494:ERJ786642 FLD786494:FLF786642 FUV786494:FUX786642 GOR786494:GOT786642 GYJ786494:GYL786642 HSF786494:HSH786642 IBX786494:IBZ786642 IVT786494:IVV786642 JFL786494:JFN786642 JZH786494:JZJ786642 KIZ786494:KJB786642 LCV786494:LCX786642 LMN786494:LMP786642 MGJ786494:MGL786642 MQB786494:MQD786642 NJX786494:NJZ786642 NTP786494:NTR786642 ONL786494:ONN786642 OXD786494:OXF786642 PQZ786494:PRB786642 QAR786494:QAT786642 QUN786494:QUP786642 REF786494:REH786642 RYB786494:RYD786642 SHT786494:SHV786642 TBP786494:TBR786642 TLH786494:TLJ786642 UFD786494:UFF786642 UOV786494:UOX786642 VIR786494:VIT786642 VSJ786494:VSL786642 WMF786494:WMH786642 WVX786494:WVZ786642 T786494:V786642 JL786494:JN786642 ADH786494:ADJ786642 AMZ786494:ANB786642 BGV786494:BGX786642 BQN786494:BQP786642 CKJ786494:CKL786642 CUB786494:CUD786642 DNX786494:DNZ786642 DXP786494:DXR786642 ERL786494:ERN786642 FBD786494:FBF786642 FUZ786494:FVB786642 GER786494:GET786642 GYN786494:GYP786642 HIF786494:HIH786642 ICB786494:ICD786642 ILT786494:ILV786642 JFP786494:JFR786642 JPH786494:JPJ786642 KJD786494:KJF786642 KSV786494:KSX786642 LMR786494:LMT786642 LWJ786494:LWL786642 MQF786494:MQH786642 MZX786494:MZZ786642 NTT786494:NTV786642 ODL786494:ODN786642 OXH786494:OXJ786642 PGZ786494:PHB786642 QAV786494:QAX786642 QKN786494:QKP786642 REJ786494:REL786642 ROB786494:ROD786642 SHX786494:SHZ786642 SRP786494:SRR786642 TLL786494:TLN786642 TVD786494:TVF786642 UOZ786494:UPB786642 UYR786494:UYT786642 VSN786494:VSP786642 WCF786494:WCH786642 WWB786494:WWD786642 JP786494:JR786642 TH786494:TJ786642 AND786494:ANF786642 AWV786494:AWX786642 BQR786494:BQT786642 CAJ786494:CAL786642 CUF786494:CUH786642 DDX786494:DDZ786642 DXT786494:DXV786642 EHL786494:EHN786642 FBH786494:FBJ786642 FKZ786494:FLB786642 GEV786494:GEX786642 GON786494:GOP786642 HIJ786494:HIL786642 HSB786494:HSD786642 ILX786494:ILZ786642 IVP786494:IVR786642 JPL786494:JPN786642 JZD786494:JZF786642 KSZ786494:KTB786642 LCR786494:LCT786642 LWN786494:LWP786642 MGF786494:MGH786642 NAB786494:NAD786642 NJT786494:NJV786642 ODP786494:ODR786642 ONH786494:ONJ786642 PHD786494:PHF786642 PQV786494:PQX786642 QKR786494:QKT786642 QUJ786494:QUL786642 ROF786494:ROH786642 RXX786494:RXZ786642 SRT786494:SRV786642 TBL786494:TBN786642 TVH786494:TVJ786642 UEZ786494:UFB786642 UYV786494:UYX786642 VIN786494:VIP786642 WCJ786494:WCL786642 WMB786494:WMD786642 P852030:R852178 TL852030:TN852178 ADD852030:ADF852178 AWZ852030:AXB852178 BGR852030:BGT852178 CAN852030:CAP852178 CKF852030:CKH852178 DEB852030:DED852178 DNT852030:DNV852178 EHP852030:EHR852178 ERH852030:ERJ852178 FLD852030:FLF852178 FUV852030:FUX852178 GOR852030:GOT852178 GYJ852030:GYL852178 HSF852030:HSH852178 IBX852030:IBZ852178 IVT852030:IVV852178 JFL852030:JFN852178 JZH852030:JZJ852178 KIZ852030:KJB852178 LCV852030:LCX852178 LMN852030:LMP852178 MGJ852030:MGL852178 MQB852030:MQD852178 NJX852030:NJZ852178 NTP852030:NTR852178 ONL852030:ONN852178 OXD852030:OXF852178 PQZ852030:PRB852178 QAR852030:QAT852178 QUN852030:QUP852178 REF852030:REH852178 RYB852030:RYD852178 SHT852030:SHV852178 TBP852030:TBR852178 TLH852030:TLJ852178 UFD852030:UFF852178 UOV852030:UOX852178 VIR852030:VIT852178 VSJ852030:VSL852178 WMF852030:WMH852178 WVX852030:WVZ852178 T852030:V852178 JL852030:JN852178 ADH852030:ADJ852178 AMZ852030:ANB852178 BGV852030:BGX852178 BQN852030:BQP852178 CKJ852030:CKL852178 CUB852030:CUD852178 DNX852030:DNZ852178 DXP852030:DXR852178 ERL852030:ERN852178 FBD852030:FBF852178 FUZ852030:FVB852178 GER852030:GET852178 GYN852030:GYP852178 HIF852030:HIH852178 ICB852030:ICD852178 ILT852030:ILV852178 JFP852030:JFR852178 JPH852030:JPJ852178 KJD852030:KJF852178 KSV852030:KSX852178 LMR852030:LMT852178 LWJ852030:LWL852178 MQF852030:MQH852178 MZX852030:MZZ852178 NTT852030:NTV852178 ODL852030:ODN852178 OXH852030:OXJ852178 PGZ852030:PHB852178 QAV852030:QAX852178 QKN852030:QKP852178 REJ852030:REL852178 ROB852030:ROD852178 SHX852030:SHZ852178 SRP852030:SRR852178 TLL852030:TLN852178 TVD852030:TVF852178 UOZ852030:UPB852178 UYR852030:UYT852178 VSN852030:VSP852178 WCF852030:WCH852178 WWB852030:WWD852178 JP852030:JR852178 TH852030:TJ852178 AND852030:ANF852178 AWV852030:AWX852178 BQR852030:BQT852178 CAJ852030:CAL852178 CUF852030:CUH852178 DDX852030:DDZ852178 DXT852030:DXV852178 EHL852030:EHN852178 FBH852030:FBJ852178 FKZ852030:FLB852178 GEV852030:GEX852178 GON852030:GOP852178 HIJ852030:HIL852178 HSB852030:HSD852178 ILX852030:ILZ852178 IVP852030:IVR852178 JPL852030:JPN852178 JZD852030:JZF852178 KSZ852030:KTB852178 LCR852030:LCT852178 LWN852030:LWP852178 MGF852030:MGH852178 NAB852030:NAD852178 NJT852030:NJV852178 ODP852030:ODR852178 ONH852030:ONJ852178 PHD852030:PHF852178 PQV852030:PQX852178 QKR852030:QKT852178 QUJ852030:QUL852178 ROF852030:ROH852178 RXX852030:RXZ852178 SRT852030:SRV852178 TBL852030:TBN852178 TVH852030:TVJ852178 UEZ852030:UFB852178 UYV852030:UYX852178 VIN852030:VIP852178 WCJ852030:WCL852178 WMB852030:WMD852178 P917566:R917714 TL917566:TN917714 ADD917566:ADF917714 AWZ917566:AXB917714 BGR917566:BGT917714 CAN917566:CAP917714 CKF917566:CKH917714 DEB917566:DED917714 DNT917566:DNV917714 EHP917566:EHR917714 ERH917566:ERJ917714 FLD917566:FLF917714 FUV917566:FUX917714 GOR917566:GOT917714 GYJ917566:GYL917714 HSF917566:HSH917714 IBX917566:IBZ917714 IVT917566:IVV917714 JFL917566:JFN917714 JZH917566:JZJ917714 KIZ917566:KJB917714 LCV917566:LCX917714 LMN917566:LMP917714 MGJ917566:MGL917714 MQB917566:MQD917714 NJX917566:NJZ917714 NTP917566:NTR917714 ONL917566:ONN917714 OXD917566:OXF917714 PQZ917566:PRB917714 QAR917566:QAT917714 QUN917566:QUP917714 REF917566:REH917714 RYB917566:RYD917714 SHT917566:SHV917714 TBP917566:TBR917714 TLH917566:TLJ917714 UFD917566:UFF917714 UOV917566:UOX917714 VIR917566:VIT917714 VSJ917566:VSL917714 WMF917566:WMH917714 WVX917566:WVZ917714 T917566:V917714 JL917566:JN917714 ADH917566:ADJ917714 AMZ917566:ANB917714 BGV917566:BGX917714 BQN917566:BQP917714 CKJ917566:CKL917714 CUB917566:CUD917714 DNX917566:DNZ917714 DXP917566:DXR917714 ERL917566:ERN917714 FBD917566:FBF917714 FUZ917566:FVB917714 GER917566:GET917714 GYN917566:GYP917714 HIF917566:HIH917714 ICB917566:ICD917714 ILT917566:ILV917714 JFP917566:JFR917714 JPH917566:JPJ917714 KJD917566:KJF917714 KSV917566:KSX917714 LMR917566:LMT917714 LWJ917566:LWL917714 MQF917566:MQH917714 MZX917566:MZZ917714 NTT917566:NTV917714 ODL917566:ODN917714 OXH917566:OXJ917714 PGZ917566:PHB917714 QAV917566:QAX917714 QKN917566:QKP917714 REJ917566:REL917714 ROB917566:ROD917714 SHX917566:SHZ917714 SRP917566:SRR917714 TLL917566:TLN917714 TVD917566:TVF917714 UOZ917566:UPB917714 UYR917566:UYT917714 VSN917566:VSP917714 WCF917566:WCH917714 WWB917566:WWD917714 JP917566:JR917714 TH917566:TJ917714 AND917566:ANF917714 AWV917566:AWX917714 BQR917566:BQT917714 CAJ917566:CAL917714 CUF917566:CUH917714 DDX917566:DDZ917714 DXT917566:DXV917714 EHL917566:EHN917714 FBH917566:FBJ917714 FKZ917566:FLB917714 GEV917566:GEX917714 GON917566:GOP917714 HIJ917566:HIL917714 HSB917566:HSD917714 ILX917566:ILZ917714 IVP917566:IVR917714 JPL917566:JPN917714 JZD917566:JZF917714 KSZ917566:KTB917714 LCR917566:LCT917714 LWN917566:LWP917714 MGF917566:MGH917714 NAB917566:NAD917714 NJT917566:NJV917714 ODP917566:ODR917714 ONH917566:ONJ917714 PHD917566:PHF917714 PQV917566:PQX917714 QKR917566:QKT917714 QUJ917566:QUL917714 ROF917566:ROH917714 RXX917566:RXZ917714 SRT917566:SRV917714 TBL917566:TBN917714 TVH917566:TVJ917714 UEZ917566:UFB917714 UYV917566:UYX917714 VIN917566:VIP917714 WCJ917566:WCL917714 WMB917566:WMD917714 P983102:R983250 TL983102:TN983250 ADD983102:ADF983250 AWZ983102:AXB983250 BGR983102:BGT983250 CAN983102:CAP983250 CKF983102:CKH983250 DEB983102:DED983250 DNT983102:DNV983250 EHP983102:EHR983250 ERH983102:ERJ983250 FLD983102:FLF983250 FUV983102:FUX983250 GOR983102:GOT983250 GYJ983102:GYL983250 HSF983102:HSH983250 IBX983102:IBZ983250 IVT983102:IVV983250 JFL983102:JFN983250 JZH983102:JZJ983250 KIZ983102:KJB983250 LCV983102:LCX983250 LMN983102:LMP983250 MGJ983102:MGL983250 MQB983102:MQD983250 NJX983102:NJZ983250 NTP983102:NTR983250 ONL983102:ONN983250 OXD983102:OXF983250 PQZ983102:PRB983250 QAR983102:QAT983250 QUN983102:QUP983250 REF983102:REH983250 RYB983102:RYD983250 SHT983102:SHV983250 TBP983102:TBR983250 TLH983102:TLJ983250 UFD983102:UFF983250 UOV983102:UOX983250 VIR983102:VIT983250 VSJ983102:VSL983250 WMF983102:WMH983250 WVX983102:WVZ983250 T983102:V983250 JL983102:JN983250 ADH983102:ADJ983250 AMZ983102:ANB983250 BGV983102:BGX983250 BQN983102:BQP983250 CKJ983102:CKL983250 CUB983102:CUD983250 DNX983102:DNZ983250 DXP983102:DXR983250 ERL983102:ERN983250 FBD983102:FBF983250 FUZ983102:FVB983250 GER983102:GET983250 GYN983102:GYP983250 HIF983102:HIH983250 ICB983102:ICD983250 ILT983102:ILV983250 JFP983102:JFR983250 JPH983102:JPJ983250 KJD983102:KJF983250 KSV983102:KSX983250 LMR983102:LMT983250 LWJ983102:LWL983250 MQF983102:MQH983250 MZX983102:MZZ983250 NTT983102:NTV983250 ODL983102:ODN983250 OXH983102:OXJ983250 PGZ983102:PHB983250 QAV983102:QAX983250 QKN983102:QKP983250 REJ983102:REL983250 ROB983102:ROD983250 SHX983102:SHZ983250 SRP983102:SRR983250 TLL983102:TLN983250 TVD983102:TVF983250 UOZ983102:UPB983250 UYR983102:UYT983250 VSN983102:VSP983250 WCF983102:WCH983250 WWB983102:WWD983250 JP983102:JR983250 TH983102:TJ983250 AND983102:ANF983250 AWV983102:AWX983250 BQR983102:BQT983250 CAJ983102:CAL983250 CUF983102:CUH983250 DDX983102:DDZ983250 DXT983102:DXV983250 EHL983102:EHN983250 FBH983102:FBJ983250 FKZ983102:FLB983250 GEV983102:GEX983250 GON983102:GOP983250 HIJ983102:HIL983250 HSB983102:HSD983250 ILX983102:ILZ983250 IVP983102:IVR983250 JPL983102:JPN983250 JZD983102:JZF983250 KSZ983102:KTB983250 LCR983102:LCT983250 LWN983102:LWP983250 MGF983102:MGH983250 NAB983102:NAD983250 NJT983102:NJV983250 ODP983102:ODR983250 ONH983102:ONJ983250 PHD983102:PHF983250 PQV983102:PQX983250 QKR983102:QKT983250 QUJ983102:QUL983250 ROF983102:ROH983250 RXX983102:RXZ983250 SRT983102:SRV983250 TBL983102:TBN983250 TVH983102:TVJ983250 UEZ983102:UFB983250 UYV983102:UYX983250 VIN983102:VIP983250 WCJ983102:WCL983250 WMB983102:WMD983250 G299:H404 JC299:JD404 SY299:SZ404 ACU299:ACV404 AMQ299:AMR404 AWM299:AWN404 BGI299:BGJ404 BQE299:BQF404 CAA299:CAB404 CJW299:CJX404 CTS299:CTT404 DDO299:DDP404 DNK299:DNL404 DXG299:DXH404 EHC299:EHD404 EQY299:EQZ404 FAU299:FAV404 FKQ299:FKR404 FUM299:FUN404 GEI299:GEJ404 GOE299:GOF404 GYA299:GYB404 HHW299:HHX404 HRS299:HRT404 IBO299:IBP404 ILK299:ILL404 IVG299:IVH404 JFC299:JFD404 JOY299:JOZ404 JYU299:JYV404 KIQ299:KIR404 KSM299:KSN404 LCI299:LCJ404 LME299:LMF404 LWA299:LWB404 MFW299:MFX404 MPS299:MPT404 MZO299:MZP404 NJK299:NJL404 NTG299:NTH404 ODC299:ODD404 OMY299:OMZ404 OWU299:OWV404 PGQ299:PGR404 PQM299:PQN404 QAI299:QAJ404 QKE299:QKF404 QUA299:QUB404 RDW299:RDX404 RNS299:RNT404 RXO299:RXP404 SHK299:SHL404 SRG299:SRH404 TBC299:TBD404 TKY299:TKZ404 TUU299:TUV404 UEQ299:UER404 UOM299:UON404 UYI299:UYJ404 VIE299:VIF404 VSA299:VSB404 WBW299:WBX404 WLS299:WLT404 WVO299:WVP404 G65835:H65940 JC65835:JD65940 SY65835:SZ65940 ACU65835:ACV65940 AMQ65835:AMR65940 AWM65835:AWN65940 BGI65835:BGJ65940 BQE65835:BQF65940 CAA65835:CAB65940 CJW65835:CJX65940 CTS65835:CTT65940 DDO65835:DDP65940 DNK65835:DNL65940 DXG65835:DXH65940 EHC65835:EHD65940 EQY65835:EQZ65940 FAU65835:FAV65940 FKQ65835:FKR65940 FUM65835:FUN65940 GEI65835:GEJ65940 GOE65835:GOF65940 GYA65835:GYB65940 HHW65835:HHX65940 HRS65835:HRT65940 IBO65835:IBP65940 ILK65835:ILL65940 IVG65835:IVH65940 JFC65835:JFD65940 JOY65835:JOZ65940 JYU65835:JYV65940 KIQ65835:KIR65940 KSM65835:KSN65940 LCI65835:LCJ65940 LME65835:LMF65940 LWA65835:LWB65940 MFW65835:MFX65940 MPS65835:MPT65940 MZO65835:MZP65940 NJK65835:NJL65940 NTG65835:NTH65940 ODC65835:ODD65940 OMY65835:OMZ65940 OWU65835:OWV65940 PGQ65835:PGR65940 PQM65835:PQN65940 QAI65835:QAJ65940 QKE65835:QKF65940 QUA65835:QUB65940 RDW65835:RDX65940 RNS65835:RNT65940 RXO65835:RXP65940 SHK65835:SHL65940 SRG65835:SRH65940 TBC65835:TBD65940 TKY65835:TKZ65940 TUU65835:TUV65940 UEQ65835:UER65940 UOM65835:UON65940 UYI65835:UYJ65940 VIE65835:VIF65940 VSA65835:VSB65940 WBW65835:WBX65940 WLS65835:WLT65940 WVO65835:WVP65940 G131371:H131476 JC131371:JD131476 SY131371:SZ131476 ACU131371:ACV131476 AMQ131371:AMR131476 AWM131371:AWN131476 BGI131371:BGJ131476 BQE131371:BQF131476 CAA131371:CAB131476 CJW131371:CJX131476 CTS131371:CTT131476 DDO131371:DDP131476 DNK131371:DNL131476 DXG131371:DXH131476 EHC131371:EHD131476 EQY131371:EQZ131476 FAU131371:FAV131476 FKQ131371:FKR131476 FUM131371:FUN131476 GEI131371:GEJ131476 GOE131371:GOF131476 GYA131371:GYB131476 HHW131371:HHX131476 HRS131371:HRT131476 IBO131371:IBP131476 ILK131371:ILL131476 IVG131371:IVH131476 JFC131371:JFD131476 JOY131371:JOZ131476 JYU131371:JYV131476 KIQ131371:KIR131476 KSM131371:KSN131476 LCI131371:LCJ131476 LME131371:LMF131476 LWA131371:LWB131476 MFW131371:MFX131476 MPS131371:MPT131476 MZO131371:MZP131476 NJK131371:NJL131476 NTG131371:NTH131476 ODC131371:ODD131476 OMY131371:OMZ131476 OWU131371:OWV131476 PGQ131371:PGR131476 PQM131371:PQN131476 QAI131371:QAJ131476 QKE131371:QKF131476 QUA131371:QUB131476 RDW131371:RDX131476 RNS131371:RNT131476 RXO131371:RXP131476 SHK131371:SHL131476 SRG131371:SRH131476 TBC131371:TBD131476 TKY131371:TKZ131476 TUU131371:TUV131476 UEQ131371:UER131476 UOM131371:UON131476 UYI131371:UYJ131476 VIE131371:VIF131476 VSA131371:VSB131476 WBW131371:WBX131476 WLS131371:WLT131476 WVO131371:WVP131476 G196907:H197012 JC196907:JD197012 SY196907:SZ197012 ACU196907:ACV197012 AMQ196907:AMR197012 AWM196907:AWN197012 BGI196907:BGJ197012 BQE196907:BQF197012 CAA196907:CAB197012 CJW196907:CJX197012 CTS196907:CTT197012 DDO196907:DDP197012 DNK196907:DNL197012 DXG196907:DXH197012 EHC196907:EHD197012 EQY196907:EQZ197012 FAU196907:FAV197012 FKQ196907:FKR197012 FUM196907:FUN197012 GEI196907:GEJ197012 GOE196907:GOF197012 GYA196907:GYB197012 HHW196907:HHX197012 HRS196907:HRT197012 IBO196907:IBP197012 ILK196907:ILL197012 IVG196907:IVH197012 JFC196907:JFD197012 JOY196907:JOZ197012 JYU196907:JYV197012 KIQ196907:KIR197012 KSM196907:KSN197012 LCI196907:LCJ197012 LME196907:LMF197012 LWA196907:LWB197012 MFW196907:MFX197012 MPS196907:MPT197012 MZO196907:MZP197012 NJK196907:NJL197012 NTG196907:NTH197012 ODC196907:ODD197012 OMY196907:OMZ197012 OWU196907:OWV197012 PGQ196907:PGR197012 PQM196907:PQN197012 QAI196907:QAJ197012 QKE196907:QKF197012 QUA196907:QUB197012 RDW196907:RDX197012 RNS196907:RNT197012 RXO196907:RXP197012 SHK196907:SHL197012 SRG196907:SRH197012 TBC196907:TBD197012 TKY196907:TKZ197012 TUU196907:TUV197012 UEQ196907:UER197012 UOM196907:UON197012 UYI196907:UYJ197012 VIE196907:VIF197012 VSA196907:VSB197012 WBW196907:WBX197012 WLS196907:WLT197012 WVO196907:WVP197012 G262443:H262548 JC262443:JD262548 SY262443:SZ262548 ACU262443:ACV262548 AMQ262443:AMR262548 AWM262443:AWN262548 BGI262443:BGJ262548 BQE262443:BQF262548 CAA262443:CAB262548 CJW262443:CJX262548 CTS262443:CTT262548 DDO262443:DDP262548 DNK262443:DNL262548 DXG262443:DXH262548 EHC262443:EHD262548 EQY262443:EQZ262548 FAU262443:FAV262548 FKQ262443:FKR262548 FUM262443:FUN262548 GEI262443:GEJ262548 GOE262443:GOF262548 GYA262443:GYB262548 HHW262443:HHX262548 HRS262443:HRT262548 IBO262443:IBP262548 ILK262443:ILL262548 IVG262443:IVH262548 JFC262443:JFD262548 JOY262443:JOZ262548 JYU262443:JYV262548 KIQ262443:KIR262548 KSM262443:KSN262548 LCI262443:LCJ262548 LME262443:LMF262548 LWA262443:LWB262548 MFW262443:MFX262548 MPS262443:MPT262548 MZO262443:MZP262548 NJK262443:NJL262548 NTG262443:NTH262548 ODC262443:ODD262548 OMY262443:OMZ262548 OWU262443:OWV262548 PGQ262443:PGR262548 PQM262443:PQN262548 QAI262443:QAJ262548 QKE262443:QKF262548 QUA262443:QUB262548 RDW262443:RDX262548 RNS262443:RNT262548 RXO262443:RXP262548 SHK262443:SHL262548 SRG262443:SRH262548 TBC262443:TBD262548 TKY262443:TKZ262548 TUU262443:TUV262548 UEQ262443:UER262548 UOM262443:UON262548 UYI262443:UYJ262548 VIE262443:VIF262548 VSA262443:VSB262548 WBW262443:WBX262548 WLS262443:WLT262548 WVO262443:WVP262548 G327979:H328084 JC327979:JD328084 SY327979:SZ328084 ACU327979:ACV328084 AMQ327979:AMR328084 AWM327979:AWN328084 BGI327979:BGJ328084 BQE327979:BQF328084 CAA327979:CAB328084 CJW327979:CJX328084 CTS327979:CTT328084 DDO327979:DDP328084 DNK327979:DNL328084 DXG327979:DXH328084 EHC327979:EHD328084 EQY327979:EQZ328084 FAU327979:FAV328084 FKQ327979:FKR328084 FUM327979:FUN328084 GEI327979:GEJ328084 GOE327979:GOF328084 GYA327979:GYB328084 HHW327979:HHX328084 HRS327979:HRT328084 IBO327979:IBP328084 ILK327979:ILL328084 IVG327979:IVH328084 JFC327979:JFD328084 JOY327979:JOZ328084 JYU327979:JYV328084 KIQ327979:KIR328084 KSM327979:KSN328084 LCI327979:LCJ328084 LME327979:LMF328084 LWA327979:LWB328084 MFW327979:MFX328084 MPS327979:MPT328084 MZO327979:MZP328084 NJK327979:NJL328084 NTG327979:NTH328084 ODC327979:ODD328084 OMY327979:OMZ328084 OWU327979:OWV328084 PGQ327979:PGR328084 PQM327979:PQN328084 QAI327979:QAJ328084 QKE327979:QKF328084 QUA327979:QUB328084 RDW327979:RDX328084 RNS327979:RNT328084 RXO327979:RXP328084 SHK327979:SHL328084 SRG327979:SRH328084 TBC327979:TBD328084 TKY327979:TKZ328084 TUU327979:TUV328084 UEQ327979:UER328084 UOM327979:UON328084 UYI327979:UYJ328084 VIE327979:VIF328084 VSA327979:VSB328084 WBW327979:WBX328084 WLS327979:WLT328084 WVO327979:WVP328084 G393515:H393620 JC393515:JD393620 SY393515:SZ393620 ACU393515:ACV393620 AMQ393515:AMR393620 AWM393515:AWN393620 BGI393515:BGJ393620 BQE393515:BQF393620 CAA393515:CAB393620 CJW393515:CJX393620 CTS393515:CTT393620 DDO393515:DDP393620 DNK393515:DNL393620 DXG393515:DXH393620 EHC393515:EHD393620 EQY393515:EQZ393620 FAU393515:FAV393620 FKQ393515:FKR393620 FUM393515:FUN393620 GEI393515:GEJ393620 GOE393515:GOF393620 GYA393515:GYB393620 HHW393515:HHX393620 HRS393515:HRT393620 IBO393515:IBP393620 ILK393515:ILL393620 IVG393515:IVH393620 JFC393515:JFD393620 JOY393515:JOZ393620 JYU393515:JYV393620 KIQ393515:KIR393620 KSM393515:KSN393620 LCI393515:LCJ393620 LME393515:LMF393620 LWA393515:LWB393620 MFW393515:MFX393620 MPS393515:MPT393620 MZO393515:MZP393620 NJK393515:NJL393620 NTG393515:NTH393620 ODC393515:ODD393620 OMY393515:OMZ393620 OWU393515:OWV393620 PGQ393515:PGR393620 PQM393515:PQN393620 QAI393515:QAJ393620 QKE393515:QKF393620 QUA393515:QUB393620 RDW393515:RDX393620 RNS393515:RNT393620 RXO393515:RXP393620 SHK393515:SHL393620 SRG393515:SRH393620 TBC393515:TBD393620 TKY393515:TKZ393620 TUU393515:TUV393620 UEQ393515:UER393620 UOM393515:UON393620 UYI393515:UYJ393620 VIE393515:VIF393620 VSA393515:VSB393620 WBW393515:WBX393620 WLS393515:WLT393620 WVO393515:WVP393620 G459051:H459156 JC459051:JD459156 SY459051:SZ459156 ACU459051:ACV459156 AMQ459051:AMR459156 AWM459051:AWN459156 BGI459051:BGJ459156 BQE459051:BQF459156 CAA459051:CAB459156 CJW459051:CJX459156 CTS459051:CTT459156 DDO459051:DDP459156 DNK459051:DNL459156 DXG459051:DXH459156 EHC459051:EHD459156 EQY459051:EQZ459156 FAU459051:FAV459156 FKQ459051:FKR459156 FUM459051:FUN459156 GEI459051:GEJ459156 GOE459051:GOF459156 GYA459051:GYB459156 HHW459051:HHX459156 HRS459051:HRT459156 IBO459051:IBP459156 ILK459051:ILL459156 IVG459051:IVH459156 JFC459051:JFD459156 JOY459051:JOZ459156 JYU459051:JYV459156 KIQ459051:KIR459156 KSM459051:KSN459156 LCI459051:LCJ459156 LME459051:LMF459156 LWA459051:LWB459156 MFW459051:MFX459156 MPS459051:MPT459156 MZO459051:MZP459156 NJK459051:NJL459156 NTG459051:NTH459156 ODC459051:ODD459156 OMY459051:OMZ459156 OWU459051:OWV459156 PGQ459051:PGR459156 PQM459051:PQN459156 QAI459051:QAJ459156 QKE459051:QKF459156 QUA459051:QUB459156 RDW459051:RDX459156 RNS459051:RNT459156 RXO459051:RXP459156 SHK459051:SHL459156 SRG459051:SRH459156 TBC459051:TBD459156 TKY459051:TKZ459156 TUU459051:TUV459156 UEQ459051:UER459156 UOM459051:UON459156 UYI459051:UYJ459156 VIE459051:VIF459156 VSA459051:VSB459156 WBW459051:WBX459156 WLS459051:WLT459156 WVO459051:WVP459156 G524587:H524692 JC524587:JD524692 SY524587:SZ524692 ACU524587:ACV524692 AMQ524587:AMR524692 AWM524587:AWN524692 BGI524587:BGJ524692 BQE524587:BQF524692 CAA524587:CAB524692 CJW524587:CJX524692 CTS524587:CTT524692 DDO524587:DDP524692 DNK524587:DNL524692 DXG524587:DXH524692 EHC524587:EHD524692 EQY524587:EQZ524692 FAU524587:FAV524692 FKQ524587:FKR524692 FUM524587:FUN524692 GEI524587:GEJ524692 GOE524587:GOF524692 GYA524587:GYB524692 HHW524587:HHX524692 HRS524587:HRT524692 IBO524587:IBP524692 ILK524587:ILL524692 IVG524587:IVH524692 JFC524587:JFD524692 JOY524587:JOZ524692 JYU524587:JYV524692 KIQ524587:KIR524692 KSM524587:KSN524692 LCI524587:LCJ524692 LME524587:LMF524692 LWA524587:LWB524692 MFW524587:MFX524692 MPS524587:MPT524692 MZO524587:MZP524692 NJK524587:NJL524692 NTG524587:NTH524692 ODC524587:ODD524692 OMY524587:OMZ524692 OWU524587:OWV524692 PGQ524587:PGR524692 PQM524587:PQN524692 QAI524587:QAJ524692 QKE524587:QKF524692 QUA524587:QUB524692 RDW524587:RDX524692 RNS524587:RNT524692 RXO524587:RXP524692 SHK524587:SHL524692 SRG524587:SRH524692 TBC524587:TBD524692 TKY524587:TKZ524692 TUU524587:TUV524692 UEQ524587:UER524692 UOM524587:UON524692 UYI524587:UYJ524692 VIE524587:VIF524692 VSA524587:VSB524692 WBW524587:WBX524692 WLS524587:WLT524692 WVO524587:WVP524692 G590123:H590228 JC590123:JD590228 SY590123:SZ590228 ACU590123:ACV590228 AMQ590123:AMR590228 AWM590123:AWN590228 BGI590123:BGJ590228 BQE590123:BQF590228 CAA590123:CAB590228 CJW590123:CJX590228 CTS590123:CTT590228 DDO590123:DDP590228 DNK590123:DNL590228 DXG590123:DXH590228 EHC590123:EHD590228 EQY590123:EQZ590228 FAU590123:FAV590228 FKQ590123:FKR590228 FUM590123:FUN590228 GEI590123:GEJ590228 GOE590123:GOF590228 GYA590123:GYB590228 HHW590123:HHX590228 HRS590123:HRT590228 IBO590123:IBP590228 ILK590123:ILL590228 IVG590123:IVH590228 JFC590123:JFD590228 JOY590123:JOZ590228 JYU590123:JYV590228 KIQ590123:KIR590228 KSM590123:KSN590228 LCI590123:LCJ590228 LME590123:LMF590228 LWA590123:LWB590228 MFW590123:MFX590228 MPS590123:MPT590228 MZO590123:MZP590228 NJK590123:NJL590228 NTG590123:NTH590228 ODC590123:ODD590228 OMY590123:OMZ590228 OWU590123:OWV590228 PGQ590123:PGR590228 PQM590123:PQN590228 QAI590123:QAJ590228 QKE590123:QKF590228 QUA590123:QUB590228 RDW590123:RDX590228 RNS590123:RNT590228 RXO590123:RXP590228 SHK590123:SHL590228 SRG590123:SRH590228 TBC590123:TBD590228 TKY590123:TKZ590228 TUU590123:TUV590228 UEQ590123:UER590228 UOM590123:UON590228 UYI590123:UYJ590228 VIE590123:VIF590228 VSA590123:VSB590228 WBW590123:WBX590228 WLS590123:WLT590228 WVO590123:WVP590228 G655659:H655764 JC655659:JD655764 SY655659:SZ655764 ACU655659:ACV655764 AMQ655659:AMR655764 AWM655659:AWN655764 BGI655659:BGJ655764 BQE655659:BQF655764 CAA655659:CAB655764 CJW655659:CJX655764 CTS655659:CTT655764 DDO655659:DDP655764 DNK655659:DNL655764 DXG655659:DXH655764 EHC655659:EHD655764 EQY655659:EQZ655764 FAU655659:FAV655764 FKQ655659:FKR655764 FUM655659:FUN655764 GEI655659:GEJ655764 GOE655659:GOF655764 GYA655659:GYB655764 HHW655659:HHX655764 HRS655659:HRT655764 IBO655659:IBP655764 ILK655659:ILL655764 IVG655659:IVH655764 JFC655659:JFD655764 JOY655659:JOZ655764 JYU655659:JYV655764 KIQ655659:KIR655764 KSM655659:KSN655764 LCI655659:LCJ655764 LME655659:LMF655764 LWA655659:LWB655764 MFW655659:MFX655764 MPS655659:MPT655764 MZO655659:MZP655764 NJK655659:NJL655764 NTG655659:NTH655764 ODC655659:ODD655764 OMY655659:OMZ655764 OWU655659:OWV655764 PGQ655659:PGR655764 PQM655659:PQN655764 QAI655659:QAJ655764 QKE655659:QKF655764 QUA655659:QUB655764 RDW655659:RDX655764 RNS655659:RNT655764 RXO655659:RXP655764 SHK655659:SHL655764 SRG655659:SRH655764 TBC655659:TBD655764 TKY655659:TKZ655764 TUU655659:TUV655764 UEQ655659:UER655764 UOM655659:UON655764 UYI655659:UYJ655764 VIE655659:VIF655764 VSA655659:VSB655764 WBW655659:WBX655764 WLS655659:WLT655764 WVO655659:WVP655764 G721195:H721300 JC721195:JD721300 SY721195:SZ721300 ACU721195:ACV721300 AMQ721195:AMR721300 AWM721195:AWN721300 BGI721195:BGJ721300 BQE721195:BQF721300 CAA721195:CAB721300 CJW721195:CJX721300 CTS721195:CTT721300 DDO721195:DDP721300 DNK721195:DNL721300 DXG721195:DXH721300 EHC721195:EHD721300 EQY721195:EQZ721300 FAU721195:FAV721300 FKQ721195:FKR721300 FUM721195:FUN721300 GEI721195:GEJ721300 GOE721195:GOF721300 GYA721195:GYB721300 HHW721195:HHX721300 HRS721195:HRT721300 IBO721195:IBP721300 ILK721195:ILL721300 IVG721195:IVH721300 JFC721195:JFD721300 JOY721195:JOZ721300 JYU721195:JYV721300 KIQ721195:KIR721300 KSM721195:KSN721300 LCI721195:LCJ721300 LME721195:LMF721300 LWA721195:LWB721300 MFW721195:MFX721300 MPS721195:MPT721300 MZO721195:MZP721300 NJK721195:NJL721300 NTG721195:NTH721300 ODC721195:ODD721300 OMY721195:OMZ721300 OWU721195:OWV721300 PGQ721195:PGR721300 PQM721195:PQN721300 QAI721195:QAJ721300 QKE721195:QKF721300 QUA721195:QUB721300 RDW721195:RDX721300 RNS721195:RNT721300 RXO721195:RXP721300 SHK721195:SHL721300 SRG721195:SRH721300 TBC721195:TBD721300 TKY721195:TKZ721300 TUU721195:TUV721300 UEQ721195:UER721300 UOM721195:UON721300 UYI721195:UYJ721300 VIE721195:VIF721300 VSA721195:VSB721300 WBW721195:WBX721300 WLS721195:WLT721300 WVO721195:WVP721300 G786731:H786836 JC786731:JD786836 SY786731:SZ786836 ACU786731:ACV786836 AMQ786731:AMR786836 AWM786731:AWN786836 BGI786731:BGJ786836 BQE786731:BQF786836 CAA786731:CAB786836 CJW786731:CJX786836 CTS786731:CTT786836 DDO786731:DDP786836 DNK786731:DNL786836 DXG786731:DXH786836 EHC786731:EHD786836 EQY786731:EQZ786836 FAU786731:FAV786836 FKQ786731:FKR786836 FUM786731:FUN786836 GEI786731:GEJ786836 GOE786731:GOF786836 GYA786731:GYB786836 HHW786731:HHX786836 HRS786731:HRT786836 IBO786731:IBP786836 ILK786731:ILL786836 IVG786731:IVH786836 JFC786731:JFD786836 JOY786731:JOZ786836 JYU786731:JYV786836 KIQ786731:KIR786836 KSM786731:KSN786836 LCI786731:LCJ786836 LME786731:LMF786836 LWA786731:LWB786836 MFW786731:MFX786836 MPS786731:MPT786836 MZO786731:MZP786836 NJK786731:NJL786836 NTG786731:NTH786836 ODC786731:ODD786836 OMY786731:OMZ786836 OWU786731:OWV786836 PGQ786731:PGR786836 PQM786731:PQN786836 QAI786731:QAJ786836 QKE786731:QKF786836 QUA786731:QUB786836 RDW786731:RDX786836 RNS786731:RNT786836 RXO786731:RXP786836 SHK786731:SHL786836 SRG786731:SRH786836 TBC786731:TBD786836 TKY786731:TKZ786836 TUU786731:TUV786836 UEQ786731:UER786836 UOM786731:UON786836 UYI786731:UYJ786836 VIE786731:VIF786836 VSA786731:VSB786836 WBW786731:WBX786836 WLS786731:WLT786836 WVO786731:WVP786836 G852267:H852372 JC852267:JD852372 SY852267:SZ852372 ACU852267:ACV852372 AMQ852267:AMR852372 AWM852267:AWN852372 BGI852267:BGJ852372 BQE852267:BQF852372 CAA852267:CAB852372 CJW852267:CJX852372 CTS852267:CTT852372 DDO852267:DDP852372 DNK852267:DNL852372 DXG852267:DXH852372 EHC852267:EHD852372 EQY852267:EQZ852372 FAU852267:FAV852372 FKQ852267:FKR852372 FUM852267:FUN852372 GEI852267:GEJ852372 GOE852267:GOF852372 GYA852267:GYB852372 HHW852267:HHX852372 HRS852267:HRT852372 IBO852267:IBP852372 ILK852267:ILL852372 IVG852267:IVH852372 JFC852267:JFD852372 JOY852267:JOZ852372 JYU852267:JYV852372 KIQ852267:KIR852372 KSM852267:KSN852372 LCI852267:LCJ852372 LME852267:LMF852372 LWA852267:LWB852372 MFW852267:MFX852372 MPS852267:MPT852372 MZO852267:MZP852372 NJK852267:NJL852372 NTG852267:NTH852372 ODC852267:ODD852372 OMY852267:OMZ852372 OWU852267:OWV852372 PGQ852267:PGR852372 PQM852267:PQN852372 QAI852267:QAJ852372 QKE852267:QKF852372 QUA852267:QUB852372 RDW852267:RDX852372 RNS852267:RNT852372 RXO852267:RXP852372 SHK852267:SHL852372 SRG852267:SRH852372 TBC852267:TBD852372 TKY852267:TKZ852372 TUU852267:TUV852372 UEQ852267:UER852372 UOM852267:UON852372 UYI852267:UYJ852372 VIE852267:VIF852372 VSA852267:VSB852372 WBW852267:WBX852372 WLS852267:WLT852372 WVO852267:WVP852372 G917803:H917908 JC917803:JD917908 SY917803:SZ917908 ACU917803:ACV917908 AMQ917803:AMR917908 AWM917803:AWN917908 BGI917803:BGJ917908 BQE917803:BQF917908 CAA917803:CAB917908 CJW917803:CJX917908 CTS917803:CTT917908 DDO917803:DDP917908 DNK917803:DNL917908 DXG917803:DXH917908 EHC917803:EHD917908 EQY917803:EQZ917908 FAU917803:FAV917908 FKQ917803:FKR917908 FUM917803:FUN917908 GEI917803:GEJ917908 GOE917803:GOF917908 GYA917803:GYB917908 HHW917803:HHX917908 HRS917803:HRT917908 IBO917803:IBP917908 ILK917803:ILL917908 IVG917803:IVH917908 JFC917803:JFD917908 JOY917803:JOZ917908 JYU917803:JYV917908 KIQ917803:KIR917908 KSM917803:KSN917908 LCI917803:LCJ917908 LME917803:LMF917908 LWA917803:LWB917908 MFW917803:MFX917908 MPS917803:MPT917908 MZO917803:MZP917908 NJK917803:NJL917908 NTG917803:NTH917908 ODC917803:ODD917908 OMY917803:OMZ917908 OWU917803:OWV917908 PGQ917803:PGR917908 PQM917803:PQN917908 QAI917803:QAJ917908 QKE917803:QKF917908 QUA917803:QUB917908 RDW917803:RDX917908 RNS917803:RNT917908 RXO917803:RXP917908 SHK917803:SHL917908 SRG917803:SRH917908 TBC917803:TBD917908 TKY917803:TKZ917908 TUU917803:TUV917908 UEQ917803:UER917908 UOM917803:UON917908 UYI917803:UYJ917908 VIE917803:VIF917908 VSA917803:VSB917908 WBW917803:WBX917908 WLS917803:WLT917908 WVO917803:WVP917908 G983339:H983444 JC983339:JD983444 SY983339:SZ983444 ACU983339:ACV983444 AMQ983339:AMR983444 AWM983339:AWN983444 BGI983339:BGJ983444 BQE983339:BQF983444 CAA983339:CAB983444 CJW983339:CJX983444 CTS983339:CTT983444 DDO983339:DDP983444 DNK983339:DNL983444 DXG983339:DXH983444 EHC983339:EHD983444 EQY983339:EQZ983444 FAU983339:FAV983444 FKQ983339:FKR983444 FUM983339:FUN983444 GEI983339:GEJ983444 GOE983339:GOF983444 GYA983339:GYB983444 HHW983339:HHX983444 HRS983339:HRT983444 IBO983339:IBP983444 ILK983339:ILL983444 IVG983339:IVH983444 JFC983339:JFD983444 JOY983339:JOZ983444 JYU983339:JYV983444 KIQ983339:KIR983444 KSM983339:KSN983444 LCI983339:LCJ983444 LME983339:LMF983444 LWA983339:LWB983444 MFW983339:MFX983444 MPS983339:MPT983444 MZO983339:MZP983444 NJK983339:NJL983444 NTG983339:NTH983444 ODC983339:ODD983444 OMY983339:OMZ983444 OWU983339:OWV983444 PGQ983339:PGR983444 PQM983339:PQN983444 QAI983339:QAJ983444 QKE983339:QKF983444 QUA983339:QUB983444 RDW983339:RDX983444 RNS983339:RNT983444 RXO983339:RXP983444 SHK983339:SHL983444 SRG983339:SRH983444 TBC983339:TBD983444 TKY983339:TKZ983444 TUU983339:TUV983444 UEQ983339:UER983444 UOM983339:UON983444 UYI983339:UYJ983444 VIE983339:VIF983444 VSA983339:VSB983444 WBW983339:WBX983444 WLS983339:WLT983444 WVO983339:WVP983444 I983102:J983150 JE983102:JF983150 TA983102:TB983150 ACW983102:ACX983150 AMS983102:AMT983150 AWO983102:AWP983150 BGK983102:BGL983150 BQG983102:BQH983150 CAC983102:CAD983150 CJY983102:CJZ983150 CTU983102:CTV983150 DDQ983102:DDR983150 DNM983102:DNN983150 DXI983102:DXJ983150 EHE983102:EHF983150 ERA983102:ERB983150 FAW983102:FAX983150 FKS983102:FKT983150 FUO983102:FUP983150 GEK983102:GEL983150 GOG983102:GOH983150 GYC983102:GYD983150 HHY983102:HHZ983150 HRU983102:HRV983150 IBQ983102:IBR983150 ILM983102:ILN983150 IVI983102:IVJ983150 JFE983102:JFF983150 JPA983102:JPB983150 JYW983102:JYX983150 KIS983102:KIT983150 KSO983102:KSP983150 LCK983102:LCL983150 LMG983102:LMH983150 LWC983102:LWD983150 MFY983102:MFZ983150 MPU983102:MPV983150 MZQ983102:MZR983150 NJM983102:NJN983150 NTI983102:NTJ983150 ODE983102:ODF983150 ONA983102:ONB983150 OWW983102:OWX983150 PGS983102:PGT983150 PQO983102:PQP983150 QAK983102:QAL983150 QKG983102:QKH983150 QUC983102:QUD983150 RDY983102:RDZ983150 RNU983102:RNV983150 RXQ983102:RXR983150 SHM983102:SHN983150 SRI983102:SRJ983150 TBE983102:TBF983150 TLA983102:TLB983150 TUW983102:TUX983150 UES983102:UET983150 UOO983102:UOP983150 UYK983102:UYL983150 VIG983102:VIH983150 VSC983102:VSD983150 WBY983102:WBZ983150 WLU983102:WLV983150 WVQ983102:WVR983150 I65598:J65646 JE65598:JF65646 TA65598:TB65646 ACW65598:ACX65646 AMS65598:AMT65646 AWO65598:AWP65646 BGK65598:BGL65646 BQG65598:BQH65646 CAC65598:CAD65646 CJY65598:CJZ65646 CTU65598:CTV65646 DDQ65598:DDR65646 DNM65598:DNN65646 DXI65598:DXJ65646 EHE65598:EHF65646 ERA65598:ERB65646 FAW65598:FAX65646 FKS65598:FKT65646 FUO65598:FUP65646 GEK65598:GEL65646 GOG65598:GOH65646 GYC65598:GYD65646 HHY65598:HHZ65646 HRU65598:HRV65646 IBQ65598:IBR65646 ILM65598:ILN65646 IVI65598:IVJ65646 JFE65598:JFF65646 JPA65598:JPB65646 JYW65598:JYX65646 KIS65598:KIT65646 KSO65598:KSP65646 LCK65598:LCL65646 LMG65598:LMH65646 LWC65598:LWD65646 MFY65598:MFZ65646 MPU65598:MPV65646 MZQ65598:MZR65646 NJM65598:NJN65646 NTI65598:NTJ65646 ODE65598:ODF65646 ONA65598:ONB65646 OWW65598:OWX65646 PGS65598:PGT65646 PQO65598:PQP65646 QAK65598:QAL65646 QKG65598:QKH65646 QUC65598:QUD65646 RDY65598:RDZ65646 RNU65598:RNV65646 RXQ65598:RXR65646 SHM65598:SHN65646 SRI65598:SRJ65646 TBE65598:TBF65646 TLA65598:TLB65646 TUW65598:TUX65646 UES65598:UET65646 UOO65598:UOP65646 UYK65598:UYL65646 VIG65598:VIH65646 VSC65598:VSD65646 WBY65598:WBZ65646 WLU65598:WLV65646 WVQ65598:WVR65646 I131134:J131182 JE131134:JF131182 TA131134:TB131182 ACW131134:ACX131182 AMS131134:AMT131182 AWO131134:AWP131182 BGK131134:BGL131182 BQG131134:BQH131182 CAC131134:CAD131182 CJY131134:CJZ131182 CTU131134:CTV131182 DDQ131134:DDR131182 DNM131134:DNN131182 DXI131134:DXJ131182 EHE131134:EHF131182 ERA131134:ERB131182 FAW131134:FAX131182 FKS131134:FKT131182 FUO131134:FUP131182 GEK131134:GEL131182 GOG131134:GOH131182 GYC131134:GYD131182 HHY131134:HHZ131182 HRU131134:HRV131182 IBQ131134:IBR131182 ILM131134:ILN131182 IVI131134:IVJ131182 JFE131134:JFF131182 JPA131134:JPB131182 JYW131134:JYX131182 KIS131134:KIT131182 KSO131134:KSP131182 LCK131134:LCL131182 LMG131134:LMH131182 LWC131134:LWD131182 MFY131134:MFZ131182 MPU131134:MPV131182 MZQ131134:MZR131182 NJM131134:NJN131182 NTI131134:NTJ131182 ODE131134:ODF131182 ONA131134:ONB131182 OWW131134:OWX131182 PGS131134:PGT131182 PQO131134:PQP131182 QAK131134:QAL131182 QKG131134:QKH131182 QUC131134:QUD131182 RDY131134:RDZ131182 RNU131134:RNV131182 RXQ131134:RXR131182 SHM131134:SHN131182 SRI131134:SRJ131182 TBE131134:TBF131182 TLA131134:TLB131182 TUW131134:TUX131182 UES131134:UET131182 UOO131134:UOP131182 UYK131134:UYL131182 VIG131134:VIH131182 VSC131134:VSD131182 WBY131134:WBZ131182 WLU131134:WLV131182 WVQ131134:WVR131182 I196670:J196718 JE196670:JF196718 TA196670:TB196718 ACW196670:ACX196718 AMS196670:AMT196718 AWO196670:AWP196718 BGK196670:BGL196718 BQG196670:BQH196718 CAC196670:CAD196718 CJY196670:CJZ196718 CTU196670:CTV196718 DDQ196670:DDR196718 DNM196670:DNN196718 DXI196670:DXJ196718 EHE196670:EHF196718 ERA196670:ERB196718 FAW196670:FAX196718 FKS196670:FKT196718 FUO196670:FUP196718 GEK196670:GEL196718 GOG196670:GOH196718 GYC196670:GYD196718 HHY196670:HHZ196718 HRU196670:HRV196718 IBQ196670:IBR196718 ILM196670:ILN196718 IVI196670:IVJ196718 JFE196670:JFF196718 JPA196670:JPB196718 JYW196670:JYX196718 KIS196670:KIT196718 KSO196670:KSP196718 LCK196670:LCL196718 LMG196670:LMH196718 LWC196670:LWD196718 MFY196670:MFZ196718 MPU196670:MPV196718 MZQ196670:MZR196718 NJM196670:NJN196718 NTI196670:NTJ196718 ODE196670:ODF196718 ONA196670:ONB196718 OWW196670:OWX196718 PGS196670:PGT196718 PQO196670:PQP196718 QAK196670:QAL196718 QKG196670:QKH196718 QUC196670:QUD196718 RDY196670:RDZ196718 RNU196670:RNV196718 RXQ196670:RXR196718 SHM196670:SHN196718 SRI196670:SRJ196718 TBE196670:TBF196718 TLA196670:TLB196718 TUW196670:TUX196718 UES196670:UET196718 UOO196670:UOP196718 UYK196670:UYL196718 VIG196670:VIH196718 VSC196670:VSD196718 WBY196670:WBZ196718 WLU196670:WLV196718 WVQ196670:WVR196718 I262206:J262254 JE262206:JF262254 TA262206:TB262254 ACW262206:ACX262254 AMS262206:AMT262254 AWO262206:AWP262254 BGK262206:BGL262254 BQG262206:BQH262254 CAC262206:CAD262254 CJY262206:CJZ262254 CTU262206:CTV262254 DDQ262206:DDR262254 DNM262206:DNN262254 DXI262206:DXJ262254 EHE262206:EHF262254 ERA262206:ERB262254 FAW262206:FAX262254 FKS262206:FKT262254 FUO262206:FUP262254 GEK262206:GEL262254 GOG262206:GOH262254 GYC262206:GYD262254 HHY262206:HHZ262254 HRU262206:HRV262254 IBQ262206:IBR262254 ILM262206:ILN262254 IVI262206:IVJ262254 JFE262206:JFF262254 JPA262206:JPB262254 JYW262206:JYX262254 KIS262206:KIT262254 KSO262206:KSP262254 LCK262206:LCL262254 LMG262206:LMH262254 LWC262206:LWD262254 MFY262206:MFZ262254 MPU262206:MPV262254 MZQ262206:MZR262254 NJM262206:NJN262254 NTI262206:NTJ262254 ODE262206:ODF262254 ONA262206:ONB262254 OWW262206:OWX262254 PGS262206:PGT262254 PQO262206:PQP262254 QAK262206:QAL262254 QKG262206:QKH262254 QUC262206:QUD262254 RDY262206:RDZ262254 RNU262206:RNV262254 RXQ262206:RXR262254 SHM262206:SHN262254 SRI262206:SRJ262254 TBE262206:TBF262254 TLA262206:TLB262254 TUW262206:TUX262254 UES262206:UET262254 UOO262206:UOP262254 UYK262206:UYL262254 VIG262206:VIH262254 VSC262206:VSD262254 WBY262206:WBZ262254 WLU262206:WLV262254 WVQ262206:WVR262254 I327742:J327790 JE327742:JF327790 TA327742:TB327790 ACW327742:ACX327790 AMS327742:AMT327790 AWO327742:AWP327790 BGK327742:BGL327790 BQG327742:BQH327790 CAC327742:CAD327790 CJY327742:CJZ327790 CTU327742:CTV327790 DDQ327742:DDR327790 DNM327742:DNN327790 DXI327742:DXJ327790 EHE327742:EHF327790 ERA327742:ERB327790 FAW327742:FAX327790 FKS327742:FKT327790 FUO327742:FUP327790 GEK327742:GEL327790 GOG327742:GOH327790 GYC327742:GYD327790 HHY327742:HHZ327790 HRU327742:HRV327790 IBQ327742:IBR327790 ILM327742:ILN327790 IVI327742:IVJ327790 JFE327742:JFF327790 JPA327742:JPB327790 JYW327742:JYX327790 KIS327742:KIT327790 KSO327742:KSP327790 LCK327742:LCL327790 LMG327742:LMH327790 LWC327742:LWD327790 MFY327742:MFZ327790 MPU327742:MPV327790 MZQ327742:MZR327790 NJM327742:NJN327790 NTI327742:NTJ327790 ODE327742:ODF327790 ONA327742:ONB327790 OWW327742:OWX327790 PGS327742:PGT327790 PQO327742:PQP327790 QAK327742:QAL327790 QKG327742:QKH327790 QUC327742:QUD327790 RDY327742:RDZ327790 RNU327742:RNV327790 RXQ327742:RXR327790 SHM327742:SHN327790 SRI327742:SRJ327790 TBE327742:TBF327790 TLA327742:TLB327790 TUW327742:TUX327790 UES327742:UET327790 UOO327742:UOP327790 UYK327742:UYL327790 VIG327742:VIH327790 VSC327742:VSD327790 WBY327742:WBZ327790 WLU327742:WLV327790 WVQ327742:WVR327790 I393278:J393326 JE393278:JF393326 TA393278:TB393326 ACW393278:ACX393326 AMS393278:AMT393326 AWO393278:AWP393326 BGK393278:BGL393326 BQG393278:BQH393326 CAC393278:CAD393326 CJY393278:CJZ393326 CTU393278:CTV393326 DDQ393278:DDR393326 DNM393278:DNN393326 DXI393278:DXJ393326 EHE393278:EHF393326 ERA393278:ERB393326 FAW393278:FAX393326 FKS393278:FKT393326 FUO393278:FUP393326 GEK393278:GEL393326 GOG393278:GOH393326 GYC393278:GYD393326 HHY393278:HHZ393326 HRU393278:HRV393326 IBQ393278:IBR393326 ILM393278:ILN393326 IVI393278:IVJ393326 JFE393278:JFF393326 JPA393278:JPB393326 JYW393278:JYX393326 KIS393278:KIT393326 KSO393278:KSP393326 LCK393278:LCL393326 LMG393278:LMH393326 LWC393278:LWD393326 MFY393278:MFZ393326 MPU393278:MPV393326 MZQ393278:MZR393326 NJM393278:NJN393326 NTI393278:NTJ393326 ODE393278:ODF393326 ONA393278:ONB393326 OWW393278:OWX393326 PGS393278:PGT393326 PQO393278:PQP393326 QAK393278:QAL393326 QKG393278:QKH393326 QUC393278:QUD393326 RDY393278:RDZ393326 RNU393278:RNV393326 RXQ393278:RXR393326 SHM393278:SHN393326 SRI393278:SRJ393326 TBE393278:TBF393326 TLA393278:TLB393326 TUW393278:TUX393326 UES393278:UET393326 UOO393278:UOP393326 UYK393278:UYL393326 VIG393278:VIH393326 VSC393278:VSD393326 WBY393278:WBZ393326 WLU393278:WLV393326 WVQ393278:WVR393326 I458814:J458862 JE458814:JF458862 TA458814:TB458862 ACW458814:ACX458862 AMS458814:AMT458862 AWO458814:AWP458862 BGK458814:BGL458862 BQG458814:BQH458862 CAC458814:CAD458862 CJY458814:CJZ458862 CTU458814:CTV458862 DDQ458814:DDR458862 DNM458814:DNN458862 DXI458814:DXJ458862 EHE458814:EHF458862 ERA458814:ERB458862 FAW458814:FAX458862 FKS458814:FKT458862 FUO458814:FUP458862 GEK458814:GEL458862 GOG458814:GOH458862 GYC458814:GYD458862 HHY458814:HHZ458862 HRU458814:HRV458862 IBQ458814:IBR458862 ILM458814:ILN458862 IVI458814:IVJ458862 JFE458814:JFF458862 JPA458814:JPB458862 JYW458814:JYX458862 KIS458814:KIT458862 KSO458814:KSP458862 LCK458814:LCL458862 LMG458814:LMH458862 LWC458814:LWD458862 MFY458814:MFZ458862 MPU458814:MPV458862 MZQ458814:MZR458862 NJM458814:NJN458862 NTI458814:NTJ458862 ODE458814:ODF458862 ONA458814:ONB458862 OWW458814:OWX458862 PGS458814:PGT458862 PQO458814:PQP458862 QAK458814:QAL458862 QKG458814:QKH458862 QUC458814:QUD458862 RDY458814:RDZ458862 RNU458814:RNV458862 RXQ458814:RXR458862 SHM458814:SHN458862 SRI458814:SRJ458862 TBE458814:TBF458862 TLA458814:TLB458862 TUW458814:TUX458862 UES458814:UET458862 UOO458814:UOP458862 UYK458814:UYL458862 VIG458814:VIH458862 VSC458814:VSD458862 WBY458814:WBZ458862 WLU458814:WLV458862 WVQ458814:WVR458862 I524350:J524398 JE524350:JF524398 TA524350:TB524398 ACW524350:ACX524398 AMS524350:AMT524398 AWO524350:AWP524398 BGK524350:BGL524398 BQG524350:BQH524398 CAC524350:CAD524398 CJY524350:CJZ524398 CTU524350:CTV524398 DDQ524350:DDR524398 DNM524350:DNN524398 DXI524350:DXJ524398 EHE524350:EHF524398 ERA524350:ERB524398 FAW524350:FAX524398 FKS524350:FKT524398 FUO524350:FUP524398 GEK524350:GEL524398 GOG524350:GOH524398 GYC524350:GYD524398 HHY524350:HHZ524398 HRU524350:HRV524398 IBQ524350:IBR524398 ILM524350:ILN524398 IVI524350:IVJ524398 JFE524350:JFF524398 JPA524350:JPB524398 JYW524350:JYX524398 KIS524350:KIT524398 KSO524350:KSP524398 LCK524350:LCL524398 LMG524350:LMH524398 LWC524350:LWD524398 MFY524350:MFZ524398 MPU524350:MPV524398 MZQ524350:MZR524398 NJM524350:NJN524398 NTI524350:NTJ524398 ODE524350:ODF524398 ONA524350:ONB524398 OWW524350:OWX524398 PGS524350:PGT524398 PQO524350:PQP524398 QAK524350:QAL524398 QKG524350:QKH524398 QUC524350:QUD524398 RDY524350:RDZ524398 RNU524350:RNV524398 RXQ524350:RXR524398 SHM524350:SHN524398 SRI524350:SRJ524398 TBE524350:TBF524398 TLA524350:TLB524398 TUW524350:TUX524398 UES524350:UET524398 UOO524350:UOP524398 UYK524350:UYL524398 VIG524350:VIH524398 VSC524350:VSD524398 WBY524350:WBZ524398 WLU524350:WLV524398 WVQ524350:WVR524398 I589886:J589934 JE589886:JF589934 TA589886:TB589934 ACW589886:ACX589934 AMS589886:AMT589934 AWO589886:AWP589934 BGK589886:BGL589934 BQG589886:BQH589934 CAC589886:CAD589934 CJY589886:CJZ589934 CTU589886:CTV589934 DDQ589886:DDR589934 DNM589886:DNN589934 DXI589886:DXJ589934 EHE589886:EHF589934 ERA589886:ERB589934 FAW589886:FAX589934 FKS589886:FKT589934 FUO589886:FUP589934 GEK589886:GEL589934 GOG589886:GOH589934 GYC589886:GYD589934 HHY589886:HHZ589934 HRU589886:HRV589934 IBQ589886:IBR589934 ILM589886:ILN589934 IVI589886:IVJ589934 JFE589886:JFF589934 JPA589886:JPB589934 JYW589886:JYX589934 KIS589886:KIT589934 KSO589886:KSP589934 LCK589886:LCL589934 LMG589886:LMH589934 LWC589886:LWD589934 MFY589886:MFZ589934 MPU589886:MPV589934 MZQ589886:MZR589934 NJM589886:NJN589934 NTI589886:NTJ589934 ODE589886:ODF589934 ONA589886:ONB589934 OWW589886:OWX589934 PGS589886:PGT589934 PQO589886:PQP589934 QAK589886:QAL589934 QKG589886:QKH589934 QUC589886:QUD589934 RDY589886:RDZ589934 RNU589886:RNV589934 RXQ589886:RXR589934 SHM589886:SHN589934 SRI589886:SRJ589934 TBE589886:TBF589934 TLA589886:TLB589934 TUW589886:TUX589934 UES589886:UET589934 UOO589886:UOP589934 UYK589886:UYL589934 VIG589886:VIH589934 VSC589886:VSD589934 WBY589886:WBZ589934 WLU589886:WLV589934 WVQ589886:WVR589934 I655422:J655470 JE655422:JF655470 TA655422:TB655470 ACW655422:ACX655470 AMS655422:AMT655470 AWO655422:AWP655470 BGK655422:BGL655470 BQG655422:BQH655470 CAC655422:CAD655470 CJY655422:CJZ655470 CTU655422:CTV655470 DDQ655422:DDR655470 DNM655422:DNN655470 DXI655422:DXJ655470 EHE655422:EHF655470 ERA655422:ERB655470 FAW655422:FAX655470 FKS655422:FKT655470 FUO655422:FUP655470 GEK655422:GEL655470 GOG655422:GOH655470 GYC655422:GYD655470 HHY655422:HHZ655470 HRU655422:HRV655470 IBQ655422:IBR655470 ILM655422:ILN655470 IVI655422:IVJ655470 JFE655422:JFF655470 JPA655422:JPB655470 JYW655422:JYX655470 KIS655422:KIT655470 KSO655422:KSP655470 LCK655422:LCL655470 LMG655422:LMH655470 LWC655422:LWD655470 MFY655422:MFZ655470 MPU655422:MPV655470 MZQ655422:MZR655470 NJM655422:NJN655470 NTI655422:NTJ655470 ODE655422:ODF655470 ONA655422:ONB655470 OWW655422:OWX655470 PGS655422:PGT655470 PQO655422:PQP655470 QAK655422:QAL655470 QKG655422:QKH655470 QUC655422:QUD655470 RDY655422:RDZ655470 RNU655422:RNV655470 RXQ655422:RXR655470 SHM655422:SHN655470 SRI655422:SRJ655470 TBE655422:TBF655470 TLA655422:TLB655470 TUW655422:TUX655470 UES655422:UET655470 UOO655422:UOP655470 UYK655422:UYL655470 VIG655422:VIH655470 VSC655422:VSD655470 WBY655422:WBZ655470 WLU655422:WLV655470 WVQ655422:WVR655470 I720958:J721006 JE720958:JF721006 TA720958:TB721006 ACW720958:ACX721006 AMS720958:AMT721006 AWO720958:AWP721006 BGK720958:BGL721006 BQG720958:BQH721006 CAC720958:CAD721006 CJY720958:CJZ721006 CTU720958:CTV721006 DDQ720958:DDR721006 DNM720958:DNN721006 DXI720958:DXJ721006 EHE720958:EHF721006 ERA720958:ERB721006 FAW720958:FAX721006 FKS720958:FKT721006 FUO720958:FUP721006 GEK720958:GEL721006 GOG720958:GOH721006 GYC720958:GYD721006 HHY720958:HHZ721006 HRU720958:HRV721006 IBQ720958:IBR721006 ILM720958:ILN721006 IVI720958:IVJ721006 JFE720958:JFF721006 JPA720958:JPB721006 JYW720958:JYX721006 KIS720958:KIT721006 KSO720958:KSP721006 LCK720958:LCL721006 LMG720958:LMH721006 LWC720958:LWD721006 MFY720958:MFZ721006 MPU720958:MPV721006 MZQ720958:MZR721006 NJM720958:NJN721006 NTI720958:NTJ721006 ODE720958:ODF721006 ONA720958:ONB721006 OWW720958:OWX721006 PGS720958:PGT721006 PQO720958:PQP721006 QAK720958:QAL721006 QKG720958:QKH721006 QUC720958:QUD721006 RDY720958:RDZ721006 RNU720958:RNV721006 RXQ720958:RXR721006 SHM720958:SHN721006 SRI720958:SRJ721006 TBE720958:TBF721006 TLA720958:TLB721006 TUW720958:TUX721006 UES720958:UET721006 UOO720958:UOP721006 UYK720958:UYL721006 VIG720958:VIH721006 VSC720958:VSD721006 WBY720958:WBZ721006 WLU720958:WLV721006 WVQ720958:WVR721006 I786494:J786542 JE786494:JF786542 TA786494:TB786542 ACW786494:ACX786542 AMS786494:AMT786542 AWO786494:AWP786542 BGK786494:BGL786542 BQG786494:BQH786542 CAC786494:CAD786542 CJY786494:CJZ786542 CTU786494:CTV786542 DDQ786494:DDR786542 DNM786494:DNN786542 DXI786494:DXJ786542 EHE786494:EHF786542 ERA786494:ERB786542 FAW786494:FAX786542 FKS786494:FKT786542 FUO786494:FUP786542 GEK786494:GEL786542 GOG786494:GOH786542 GYC786494:GYD786542 HHY786494:HHZ786542 HRU786494:HRV786542 IBQ786494:IBR786542 ILM786494:ILN786542 IVI786494:IVJ786542 JFE786494:JFF786542 JPA786494:JPB786542 JYW786494:JYX786542 KIS786494:KIT786542 KSO786494:KSP786542 LCK786494:LCL786542 LMG786494:LMH786542 LWC786494:LWD786542 MFY786494:MFZ786542 MPU786494:MPV786542 MZQ786494:MZR786542 NJM786494:NJN786542 NTI786494:NTJ786542 ODE786494:ODF786542 ONA786494:ONB786542 OWW786494:OWX786542 PGS786494:PGT786542 PQO786494:PQP786542 QAK786494:QAL786542 QKG786494:QKH786542 QUC786494:QUD786542 RDY786494:RDZ786542 RNU786494:RNV786542 RXQ786494:RXR786542 SHM786494:SHN786542 SRI786494:SRJ786542 TBE786494:TBF786542 TLA786494:TLB786542 TUW786494:TUX786542 UES786494:UET786542 UOO786494:UOP786542 UYK786494:UYL786542 VIG786494:VIH786542 VSC786494:VSD786542 WBY786494:WBZ786542 WLU786494:WLV786542 WVQ786494:WVR786542 I852030:J852078 JE852030:JF852078 TA852030:TB852078 ACW852030:ACX852078 AMS852030:AMT852078 AWO852030:AWP852078 BGK852030:BGL852078 BQG852030:BQH852078 CAC852030:CAD852078 CJY852030:CJZ852078 CTU852030:CTV852078 DDQ852030:DDR852078 DNM852030:DNN852078 DXI852030:DXJ852078 EHE852030:EHF852078 ERA852030:ERB852078 FAW852030:FAX852078 FKS852030:FKT852078 FUO852030:FUP852078 GEK852030:GEL852078 GOG852030:GOH852078 GYC852030:GYD852078 HHY852030:HHZ852078 HRU852030:HRV852078 IBQ852030:IBR852078 ILM852030:ILN852078 IVI852030:IVJ852078 JFE852030:JFF852078 JPA852030:JPB852078 JYW852030:JYX852078 KIS852030:KIT852078 KSO852030:KSP852078 LCK852030:LCL852078 LMG852030:LMH852078 LWC852030:LWD852078 MFY852030:MFZ852078 MPU852030:MPV852078 MZQ852030:MZR852078 NJM852030:NJN852078 NTI852030:NTJ852078 ODE852030:ODF852078 ONA852030:ONB852078 OWW852030:OWX852078 PGS852030:PGT852078 PQO852030:PQP852078 QAK852030:QAL852078 QKG852030:QKH852078 QUC852030:QUD852078 RDY852030:RDZ852078 RNU852030:RNV852078 RXQ852030:RXR852078 SHM852030:SHN852078 SRI852030:SRJ852078 TBE852030:TBF852078 TLA852030:TLB852078 TUW852030:TUX852078 UES852030:UET852078 UOO852030:UOP852078 UYK852030:UYL852078 VIG852030:VIH852078 VSC852030:VSD852078 WBY852030:WBZ852078 WLU852030:WLV852078 WVQ852030:WVR852078 I917566:J917614 JE917566:JF917614 TA917566:TB917614 ACW917566:ACX917614 AMS917566:AMT917614 AWO917566:AWP917614 BGK917566:BGL917614 BQG917566:BQH917614 CAC917566:CAD917614 CJY917566:CJZ917614 CTU917566:CTV917614 DDQ917566:DDR917614 DNM917566:DNN917614 DXI917566:DXJ917614 EHE917566:EHF917614 ERA917566:ERB917614 FAW917566:FAX917614 FKS917566:FKT917614 FUO917566:FUP917614 GEK917566:GEL917614 GOG917566:GOH917614 GYC917566:GYD917614 HHY917566:HHZ917614 HRU917566:HRV917614 IBQ917566:IBR917614 ILM917566:ILN917614 IVI917566:IVJ917614 JFE917566:JFF917614 JPA917566:JPB917614 JYW917566:JYX917614 KIS917566:KIT917614 KSO917566:KSP917614 LCK917566:LCL917614 LMG917566:LMH917614 LWC917566:LWD917614 MFY917566:MFZ917614 MPU917566:MPV917614 MZQ917566:MZR917614 NJM917566:NJN917614 NTI917566:NTJ917614 ODE917566:ODF917614 ONA917566:ONB917614 OWW917566:OWX917614 PGS917566:PGT917614 PQO917566:PQP917614 QAK917566:QAL917614 QKG917566:QKH917614 QUC917566:QUD917614 RDY917566:RDZ917614 RNU917566:RNV917614 RXQ917566:RXR917614 SHM917566:SHN917614 SRI917566:SRJ917614 TBE917566:TBF917614 TLA917566:TLB917614 TUW917566:TUX917614 UES917566:UET917614 UOO917566:UOP917614 UYK917566:UYL917614 VIG917566:VIH917614 VSC917566:VSD917614 WBY917566:WBZ917614 WLU917566:WLV917614 WVQ917566:WVR917614 T170:V210 JL170:JN210 ADH170:ADJ210 AMZ170:ANB210 BGV170:BGX210 BQN170:BQP210 CKJ170:CKL210 CUB170:CUD210 DNX170:DNZ210 DXP170:DXR210 ERL170:ERN210 FBD170:FBF210 FUZ170:FVB210 GER170:GET210 GYN170:GYP210 HIF170:HIH210 ICB170:ICD210 ILT170:ILV210 JFP170:JFR210 JPH170:JPJ210 KJD170:KJF210 KSV170:KSX210 LMR170:LMT210 LWJ170:LWL210 MQF170:MQH210 MZX170:MZZ210 NTT170:NTV210 ODL170:ODN210 OXH170:OXJ210 PGZ170:PHB210 QAV170:QAX210 QKN170:QKP210 REJ170:REL210 ROB170:ROD210 SHX170:SHZ210 SRP170:SRR210 TLL170:TLN210 TVD170:TVF210 UOZ170:UPB210 UYR170:UYT210 VSN170:VSP210 WCF170:WCH210 WWB170:WWD210 P170:R210 TL170:TN210 ADD170:ADF210 AWZ170:AXB210 BGR170:BGT210 CAN170:CAP210 CKF170:CKH210 DEB170:DED210 DNT170:DNV210 EHP170:EHR210 ERH170:ERJ210 FLD170:FLF210 FUV170:FUX210 GOR170:GOT210 GYJ170:GYL210 HSF170:HSH210 IBX170:IBZ210 IVT170:IVV210 JFL170:JFN210 JZH170:JZJ210 KIZ170:KJB210 LCV170:LCX210 LMN170:LMP210 MGJ170:MGL210 MQB170:MQD210 NJX170:NJZ210 NTP170:NTR210 ONL170:ONN210 OXD170:OXF210 PQZ170:PRB210 QAR170:QAT210 QUN170:QUP210 REF170:REH210 RYB170:RYD210 SHT170:SHV210 TBP170:TBR210 TLH170:TLJ210 UFD170:UFF210 UOV170:UOX210 VIR170:VIT210 VSJ170:VSL210 WMF170:WMH210 WVX170:WVZ210 JP170:JR210 TH170:TJ210 AND170:ANF210 AWV170:AWX210 BQR170:BQT210 CAJ170:CAL210 CUF170:CUH210 DDX170:DDZ210 DXT170:DXV210 EHL170:EHN210 FBH170:FBJ210 FKZ170:FLB210 GEV170:GEX210 GON170:GOP210 HIJ170:HIL210 HSB170:HSD210 ILX170:ILZ210 IVP170:IVR210 JPL170:JPN210 JZD170:JZF210 KSZ170:KTB210 LCR170:LCT210 LWN170:LWP210 MGF170:MGH210 NAB170:NAD210 NJT170:NJV210 ODP170:ODR210 ONH170:ONJ210 PHD170:PHF210 PQV170:PQX210 QKR170:QKT210 QUJ170:QUL210 ROF170:ROH210 RXX170:RXZ210 SRT170:SRV210 TBL170:TBN210 TVH170:TVJ210 UEZ170:UFB210 UYV170:UYX210 VIN170:VIP210 WCJ170:WCL210 WMB170:WMD210"/>
    <dataValidation type="list" allowBlank="1" showErrorMessage="1" sqref="IY159 SU159 ACQ159 AMM159 AWI159 BGE159 BQA159 BZW159 CJS159 CTO159 DDK159 DNG159 DXC159 EGY159 EQU159 FAQ159 FKM159 FUI159 GEE159 GOA159 GXW159 HHS159 HRO159 IBK159 ILG159 IVC159 JEY159 JOU159 JYQ159 KIM159 KSI159 LCE159 LMA159 LVW159 MFS159 MPO159 MZK159 NJG159 NTC159 OCY159 OMU159 OWQ159 PGM159 PQI159 QAE159 QKA159 QTW159 RDS159 RNO159 RXK159 SHG159 SRC159 TAY159 TKU159 TUQ159 UEM159 UOI159 UYE159 VIA159 VRW159 WBS159 WLO159 WVK159 C167 IY167 SU167 ACQ167 AMM167 AWI167 BGE167 BQA167 BZW167 CJS167 CTO167 DDK167 DNG167 DXC167 EGY167 EQU167 FAQ167 FKM167 FUI167 GEE167 GOA167 GXW167 HHS167 HRO167 IBK167 ILG167 IVC167 JEY167 JOU167 JYQ167 KIM167 KSI167 LCE167 LMA167 LVW167 MFS167 MPO167 MZK167 NJG167 NTC167 OCY167 OMU167 OWQ167 PGM167 PQI167 QAE167 QKA167 QTW167 RDS167 RNO167 RXK167 SHG167 SRC167 TAY167 TKU167 TUQ167 UEM167 UOI167 UYE167 VIA167 VRW167 WBS167 WLO167 WVK167 C168 IY168 SU168 ACQ168 AMM168 AWI168 BGE168 BQA168 BZW168 CJS168 CTO168 DDK168 DNG168 DXC168 EGY168 EQU168 FAQ168 FKM168 FUI168 GEE168 GOA168 GXW168 HHS168 HRO168 IBK168 ILG168 IVC168 JEY168 JOU168 JYQ168 KIM168 KSI168 LCE168 LMA168 LVW168 MFS168 MPO168 MZK168 NJG168 NTC168 OCY168 OMU168 OWQ168 PGM168 PQI168 QAE168 QKA168 QTW168 RDS168 RNO168 RXK168 SHG168 SRC168 TAY168 TKU168 TUQ168 UEM168 UOI168 UYE168 VIA168 VRW168 WBS168 WLO168 WVK168 C169 IY169 SU169 ACQ169 AMM169 AWI169 BGE169 BQA169 BZW169 CJS169 CTO169 DDK169 DNG169 DXC169 EGY169 EQU169 FAQ169 FKM169 FUI169 GEE169 GOA169 GXW169 HHS169 HRO169 IBK169 ILG169 IVC169 JEY169 JOU169 JYQ169 KIM169 KSI169 LCE169 LMA169 LVW169 MFS169 MPO169 MZK169 NJG169 NTC169 OCY169 OMU169 OWQ169 PGM169 PQI169 QAE169 QKA169 QTW169 RDS169 RNO169 RXK169 SHG169 SRC169 TAY169 TKU169 TUQ169 UEM169 UOI169 UYE169 VIA169 VRW169 WBS169 WLO169 WVK169 C4:C50 C51:C52 C53:C59 C60:C63 C64:C78 C79:C90 C91:C103 C104:C107 C108:C121 C122:C123 C124:C157 C158:C159 C160:C166 C170:C392 C394:C400 C65477:C65928 C65930:C65936 C131013:C131464 C131466:C131472 C196549:C197000 C197002:C197008 C262085:C262536 C262538:C262544 C327621:C328072 C328074:C328080 C393157:C393608 C393610:C393616 C458693:C459144 C459146:C459152 C524229:C524680 C524682:C524688 C589765:C590216 C590218:C590224 C655301:C655752 C655754:C655760 C720837:C721288 C721290:C721296 C786373:C786824 C786826:C786832 C851909:C852360 C852362:C852368 C917445:C917896 C917898:C917904 C982981:C983432 C983434:C983440 IY4:IY50 IY51:IY52 IY53:IY59 IY60:IY63 IY64:IY78 IY79:IY90 IY91:IY92 IY93:IY97 IY98:IY103 IY104:IY107 IY108:IY117 IY118:IY123 IY124:IY158 IY160:IY166 IY170:IY392 IY394:IY400 IY65477:IY65928 IY65930:IY65936 IY131013:IY131464 IY131466:IY131472 IY196549:IY197000 IY197002:IY197008 IY262085:IY262536 IY262538:IY262544 IY327621:IY328072 IY328074:IY328080 IY393157:IY393608 IY393610:IY393616 IY458693:IY459144 IY459146:IY459152 IY524229:IY524680 IY524682:IY524688 IY589765:IY590216 IY590218:IY590224 IY655301:IY655752 IY655754:IY655760 IY720837:IY721288 IY721290:IY721296 IY786373:IY786824 IY786826:IY786832 IY851909:IY852360 IY852362:IY852368 IY917445:IY917896 IY917898:IY917904 IY982981:IY983432 IY983434:IY983440 SU4:SU50 SU51:SU52 SU53:SU59 SU60:SU63 SU64:SU78 SU79:SU90 SU91:SU92 SU93:SU97 SU98:SU103 SU104:SU107 SU108:SU117 SU118:SU123 SU124:SU158 SU160:SU166 SU170:SU392 SU394:SU400 SU65477:SU65928 SU65930:SU65936 SU131013:SU131464 SU131466:SU131472 SU196549:SU197000 SU197002:SU197008 SU262085:SU262536 SU262538:SU262544 SU327621:SU328072 SU328074:SU328080 SU393157:SU393608 SU393610:SU393616 SU458693:SU459144 SU459146:SU459152 SU524229:SU524680 SU524682:SU524688 SU589765:SU590216 SU590218:SU590224 SU655301:SU655752 SU655754:SU655760 SU720837:SU721288 SU721290:SU721296 SU786373:SU786824 SU786826:SU786832 SU851909:SU852360 SU852362:SU852368 SU917445:SU917896 SU917898:SU917904 SU982981:SU983432 SU983434:SU983440 ACQ4:ACQ50 ACQ51:ACQ52 ACQ53:ACQ59 ACQ60:ACQ63 ACQ64:ACQ78 ACQ79:ACQ90 ACQ91:ACQ92 ACQ93:ACQ97 ACQ98:ACQ103 ACQ104:ACQ107 ACQ108:ACQ117 ACQ118:ACQ123 ACQ124:ACQ158 ACQ160:ACQ166 ACQ170:ACQ392 ACQ394:ACQ400 ACQ65477:ACQ65928 ACQ65930:ACQ65936 ACQ131013:ACQ131464 ACQ131466:ACQ131472 ACQ196549:ACQ197000 ACQ197002:ACQ197008 ACQ262085:ACQ262536 ACQ262538:ACQ262544 ACQ327621:ACQ328072 ACQ328074:ACQ328080 ACQ393157:ACQ393608 ACQ393610:ACQ393616 ACQ458693:ACQ459144 ACQ459146:ACQ459152 ACQ524229:ACQ524680 ACQ524682:ACQ524688 ACQ589765:ACQ590216 ACQ590218:ACQ590224 ACQ655301:ACQ655752 ACQ655754:ACQ655760 ACQ720837:ACQ721288 ACQ721290:ACQ721296 ACQ786373:ACQ786824 ACQ786826:ACQ786832 ACQ851909:ACQ852360 ACQ852362:ACQ852368 ACQ917445:ACQ917896 ACQ917898:ACQ917904 ACQ982981:ACQ983432 ACQ983434:ACQ983440 AMM4:AMM50 AMM51:AMM52 AMM53:AMM59 AMM60:AMM63 AMM64:AMM78 AMM79:AMM90 AMM91:AMM92 AMM93:AMM97 AMM98:AMM103 AMM104:AMM107 AMM108:AMM117 AMM118:AMM123 AMM124:AMM158 AMM160:AMM166 AMM170:AMM392 AMM394:AMM400 AMM65477:AMM65928 AMM65930:AMM65936 AMM131013:AMM131464 AMM131466:AMM131472 AMM196549:AMM197000 AMM197002:AMM197008 AMM262085:AMM262536 AMM262538:AMM262544 AMM327621:AMM328072 AMM328074:AMM328080 AMM393157:AMM393608 AMM393610:AMM393616 AMM458693:AMM459144 AMM459146:AMM459152 AMM524229:AMM524680 AMM524682:AMM524688 AMM589765:AMM590216 AMM590218:AMM590224 AMM655301:AMM655752 AMM655754:AMM655760 AMM720837:AMM721288 AMM721290:AMM721296 AMM786373:AMM786824 AMM786826:AMM786832 AMM851909:AMM852360 AMM852362:AMM852368 AMM917445:AMM917896 AMM917898:AMM917904 AMM982981:AMM983432 AMM983434:AMM983440 AWI4:AWI50 AWI51:AWI52 AWI53:AWI59 AWI60:AWI63 AWI64:AWI78 AWI79:AWI90 AWI91:AWI92 AWI93:AWI97 AWI98:AWI103 AWI104:AWI107 AWI108:AWI117 AWI118:AWI123 AWI124:AWI158 AWI160:AWI166 AWI170:AWI392 AWI394:AWI400 AWI65477:AWI65928 AWI65930:AWI65936 AWI131013:AWI131464 AWI131466:AWI131472 AWI196549:AWI197000 AWI197002:AWI197008 AWI262085:AWI262536 AWI262538:AWI262544 AWI327621:AWI328072 AWI328074:AWI328080 AWI393157:AWI393608 AWI393610:AWI393616 AWI458693:AWI459144 AWI459146:AWI459152 AWI524229:AWI524680 AWI524682:AWI524688 AWI589765:AWI590216 AWI590218:AWI590224 AWI655301:AWI655752 AWI655754:AWI655760 AWI720837:AWI721288 AWI721290:AWI721296 AWI786373:AWI786824 AWI786826:AWI786832 AWI851909:AWI852360 AWI852362:AWI852368 AWI917445:AWI917896 AWI917898:AWI917904 AWI982981:AWI983432 AWI983434:AWI983440 BGE4:BGE50 BGE51:BGE52 BGE53:BGE59 BGE60:BGE63 BGE64:BGE78 BGE79:BGE90 BGE91:BGE92 BGE93:BGE97 BGE98:BGE103 BGE104:BGE107 BGE108:BGE117 BGE118:BGE123 BGE124:BGE158 BGE160:BGE166 BGE170:BGE392 BGE394:BGE400 BGE65477:BGE65928 BGE65930:BGE65936 BGE131013:BGE131464 BGE131466:BGE131472 BGE196549:BGE197000 BGE197002:BGE197008 BGE262085:BGE262536 BGE262538:BGE262544 BGE327621:BGE328072 BGE328074:BGE328080 BGE393157:BGE393608 BGE393610:BGE393616 BGE458693:BGE459144 BGE459146:BGE459152 BGE524229:BGE524680 BGE524682:BGE524688 BGE589765:BGE590216 BGE590218:BGE590224 BGE655301:BGE655752 BGE655754:BGE655760 BGE720837:BGE721288 BGE721290:BGE721296 BGE786373:BGE786824 BGE786826:BGE786832 BGE851909:BGE852360 BGE852362:BGE852368 BGE917445:BGE917896 BGE917898:BGE917904 BGE982981:BGE983432 BGE983434:BGE983440 BQA4:BQA50 BQA51:BQA52 BQA53:BQA59 BQA60:BQA63 BQA64:BQA78 BQA79:BQA90 BQA91:BQA92 BQA93:BQA97 BQA98:BQA103 BQA104:BQA107 BQA108:BQA117 BQA118:BQA123 BQA124:BQA158 BQA160:BQA166 BQA170:BQA392 BQA394:BQA400 BQA65477:BQA65928 BQA65930:BQA65936 BQA131013:BQA131464 BQA131466:BQA131472 BQA196549:BQA197000 BQA197002:BQA197008 BQA262085:BQA262536 BQA262538:BQA262544 BQA327621:BQA328072 BQA328074:BQA328080 BQA393157:BQA393608 BQA393610:BQA393616 BQA458693:BQA459144 BQA459146:BQA459152 BQA524229:BQA524680 BQA524682:BQA524688 BQA589765:BQA590216 BQA590218:BQA590224 BQA655301:BQA655752 BQA655754:BQA655760 BQA720837:BQA721288 BQA721290:BQA721296 BQA786373:BQA786824 BQA786826:BQA786832 BQA851909:BQA852360 BQA852362:BQA852368 BQA917445:BQA917896 BQA917898:BQA917904 BQA982981:BQA983432 BQA983434:BQA983440 BZW4:BZW50 BZW51:BZW52 BZW53:BZW59 BZW60:BZW63 BZW64:BZW78 BZW79:BZW90 BZW91:BZW92 BZW93:BZW97 BZW98:BZW103 BZW104:BZW107 BZW108:BZW117 BZW118:BZW123 BZW124:BZW158 BZW160:BZW166 BZW170:BZW392 BZW394:BZW400 BZW65477:BZW65928 BZW65930:BZW65936 BZW131013:BZW131464 BZW131466:BZW131472 BZW196549:BZW197000 BZW197002:BZW197008 BZW262085:BZW262536 BZW262538:BZW262544 BZW327621:BZW328072 BZW328074:BZW328080 BZW393157:BZW393608 BZW393610:BZW393616 BZW458693:BZW459144 BZW459146:BZW459152 BZW524229:BZW524680 BZW524682:BZW524688 BZW589765:BZW590216 BZW590218:BZW590224 BZW655301:BZW655752 BZW655754:BZW655760 BZW720837:BZW721288 BZW721290:BZW721296 BZW786373:BZW786824 BZW786826:BZW786832 BZW851909:BZW852360 BZW852362:BZW852368 BZW917445:BZW917896 BZW917898:BZW917904 BZW982981:BZW983432 BZW983434:BZW983440 CJS4:CJS50 CJS51:CJS52 CJS53:CJS59 CJS60:CJS63 CJS64:CJS78 CJS79:CJS90 CJS91:CJS92 CJS93:CJS97 CJS98:CJS103 CJS104:CJS107 CJS108:CJS117 CJS118:CJS123 CJS124:CJS158 CJS160:CJS166 CJS170:CJS392 CJS394:CJS400 CJS65477:CJS65928 CJS65930:CJS65936 CJS131013:CJS131464 CJS131466:CJS131472 CJS196549:CJS197000 CJS197002:CJS197008 CJS262085:CJS262536 CJS262538:CJS262544 CJS327621:CJS328072 CJS328074:CJS328080 CJS393157:CJS393608 CJS393610:CJS393616 CJS458693:CJS459144 CJS459146:CJS459152 CJS524229:CJS524680 CJS524682:CJS524688 CJS589765:CJS590216 CJS590218:CJS590224 CJS655301:CJS655752 CJS655754:CJS655760 CJS720837:CJS721288 CJS721290:CJS721296 CJS786373:CJS786824 CJS786826:CJS786832 CJS851909:CJS852360 CJS852362:CJS852368 CJS917445:CJS917896 CJS917898:CJS917904 CJS982981:CJS983432 CJS983434:CJS983440 CTO4:CTO50 CTO51:CTO52 CTO53:CTO59 CTO60:CTO63 CTO64:CTO78 CTO79:CTO90 CTO91:CTO92 CTO93:CTO97 CTO98:CTO103 CTO104:CTO107 CTO108:CTO117 CTO118:CTO123 CTO124:CTO158 CTO160:CTO166 CTO170:CTO392 CTO394:CTO400 CTO65477:CTO65928 CTO65930:CTO65936 CTO131013:CTO131464 CTO131466:CTO131472 CTO196549:CTO197000 CTO197002:CTO197008 CTO262085:CTO262536 CTO262538:CTO262544 CTO327621:CTO328072 CTO328074:CTO328080 CTO393157:CTO393608 CTO393610:CTO393616 CTO458693:CTO459144 CTO459146:CTO459152 CTO524229:CTO524680 CTO524682:CTO524688 CTO589765:CTO590216 CTO590218:CTO590224 CTO655301:CTO655752 CTO655754:CTO655760 CTO720837:CTO721288 CTO721290:CTO721296 CTO786373:CTO786824 CTO786826:CTO786832 CTO851909:CTO852360 CTO852362:CTO852368 CTO917445:CTO917896 CTO917898:CTO917904 CTO982981:CTO983432 CTO983434:CTO983440 DDK4:DDK50 DDK51:DDK52 DDK53:DDK59 DDK60:DDK63 DDK64:DDK78 DDK79:DDK90 DDK91:DDK92 DDK93:DDK97 DDK98:DDK103 DDK104:DDK107 DDK108:DDK117 DDK118:DDK123 DDK124:DDK158 DDK160:DDK166 DDK170:DDK392 DDK394:DDK400 DDK65477:DDK65928 DDK65930:DDK65936 DDK131013:DDK131464 DDK131466:DDK131472 DDK196549:DDK197000 DDK197002:DDK197008 DDK262085:DDK262536 DDK262538:DDK262544 DDK327621:DDK328072 DDK328074:DDK328080 DDK393157:DDK393608 DDK393610:DDK393616 DDK458693:DDK459144 DDK459146:DDK459152 DDK524229:DDK524680 DDK524682:DDK524688 DDK589765:DDK590216 DDK590218:DDK590224 DDK655301:DDK655752 DDK655754:DDK655760 DDK720837:DDK721288 DDK721290:DDK721296 DDK786373:DDK786824 DDK786826:DDK786832 DDK851909:DDK852360 DDK852362:DDK852368 DDK917445:DDK917896 DDK917898:DDK917904 DDK982981:DDK983432 DDK983434:DDK983440 DNG4:DNG50 DNG51:DNG52 DNG53:DNG59 DNG60:DNG63 DNG64:DNG78 DNG79:DNG90 DNG91:DNG92 DNG93:DNG97 DNG98:DNG103 DNG104:DNG107 DNG108:DNG117 DNG118:DNG123 DNG124:DNG158 DNG160:DNG166 DNG170:DNG392 DNG394:DNG400 DNG65477:DNG65928 DNG65930:DNG65936 DNG131013:DNG131464 DNG131466:DNG131472 DNG196549:DNG197000 DNG197002:DNG197008 DNG262085:DNG262536 DNG262538:DNG262544 DNG327621:DNG328072 DNG328074:DNG328080 DNG393157:DNG393608 DNG393610:DNG393616 DNG458693:DNG459144 DNG459146:DNG459152 DNG524229:DNG524680 DNG524682:DNG524688 DNG589765:DNG590216 DNG590218:DNG590224 DNG655301:DNG655752 DNG655754:DNG655760 DNG720837:DNG721288 DNG721290:DNG721296 DNG786373:DNG786824 DNG786826:DNG786832 DNG851909:DNG852360 DNG852362:DNG852368 DNG917445:DNG917896 DNG917898:DNG917904 DNG982981:DNG983432 DNG983434:DNG983440 DXC4:DXC50 DXC51:DXC52 DXC53:DXC59 DXC60:DXC63 DXC64:DXC78 DXC79:DXC90 DXC91:DXC92 DXC93:DXC97 DXC98:DXC103 DXC104:DXC107 DXC108:DXC117 DXC118:DXC123 DXC124:DXC158 DXC160:DXC166 DXC170:DXC392 DXC394:DXC400 DXC65477:DXC65928 DXC65930:DXC65936 DXC131013:DXC131464 DXC131466:DXC131472 DXC196549:DXC197000 DXC197002:DXC197008 DXC262085:DXC262536 DXC262538:DXC262544 DXC327621:DXC328072 DXC328074:DXC328080 DXC393157:DXC393608 DXC393610:DXC393616 DXC458693:DXC459144 DXC459146:DXC459152 DXC524229:DXC524680 DXC524682:DXC524688 DXC589765:DXC590216 DXC590218:DXC590224 DXC655301:DXC655752 DXC655754:DXC655760 DXC720837:DXC721288 DXC721290:DXC721296 DXC786373:DXC786824 DXC786826:DXC786832 DXC851909:DXC852360 DXC852362:DXC852368 DXC917445:DXC917896 DXC917898:DXC917904 DXC982981:DXC983432 DXC983434:DXC983440 EGY4:EGY50 EGY51:EGY52 EGY53:EGY59 EGY60:EGY63 EGY64:EGY78 EGY79:EGY90 EGY91:EGY92 EGY93:EGY97 EGY98:EGY103 EGY104:EGY107 EGY108:EGY117 EGY118:EGY123 EGY124:EGY158 EGY160:EGY166 EGY170:EGY392 EGY394:EGY400 EGY65477:EGY65928 EGY65930:EGY65936 EGY131013:EGY131464 EGY131466:EGY131472 EGY196549:EGY197000 EGY197002:EGY197008 EGY262085:EGY262536 EGY262538:EGY262544 EGY327621:EGY328072 EGY328074:EGY328080 EGY393157:EGY393608 EGY393610:EGY393616 EGY458693:EGY459144 EGY459146:EGY459152 EGY524229:EGY524680 EGY524682:EGY524688 EGY589765:EGY590216 EGY590218:EGY590224 EGY655301:EGY655752 EGY655754:EGY655760 EGY720837:EGY721288 EGY721290:EGY721296 EGY786373:EGY786824 EGY786826:EGY786832 EGY851909:EGY852360 EGY852362:EGY852368 EGY917445:EGY917896 EGY917898:EGY917904 EGY982981:EGY983432 EGY983434:EGY983440 EQU4:EQU50 EQU51:EQU52 EQU53:EQU59 EQU60:EQU63 EQU64:EQU78 EQU79:EQU90 EQU91:EQU92 EQU93:EQU97 EQU98:EQU103 EQU104:EQU107 EQU108:EQU117 EQU118:EQU123 EQU124:EQU158 EQU160:EQU166 EQU170:EQU392 EQU394:EQU400 EQU65477:EQU65928 EQU65930:EQU65936 EQU131013:EQU131464 EQU131466:EQU131472 EQU196549:EQU197000 EQU197002:EQU197008 EQU262085:EQU262536 EQU262538:EQU262544 EQU327621:EQU328072 EQU328074:EQU328080 EQU393157:EQU393608 EQU393610:EQU393616 EQU458693:EQU459144 EQU459146:EQU459152 EQU524229:EQU524680 EQU524682:EQU524688 EQU589765:EQU590216 EQU590218:EQU590224 EQU655301:EQU655752 EQU655754:EQU655760 EQU720837:EQU721288 EQU721290:EQU721296 EQU786373:EQU786824 EQU786826:EQU786832 EQU851909:EQU852360 EQU852362:EQU852368 EQU917445:EQU917896 EQU917898:EQU917904 EQU982981:EQU983432 EQU983434:EQU983440 FAQ4:FAQ50 FAQ51:FAQ52 FAQ53:FAQ59 FAQ60:FAQ63 FAQ64:FAQ78 FAQ79:FAQ90 FAQ91:FAQ92 FAQ93:FAQ97 FAQ98:FAQ103 FAQ104:FAQ107 FAQ108:FAQ117 FAQ118:FAQ123 FAQ124:FAQ158 FAQ160:FAQ166 FAQ170:FAQ392 FAQ394:FAQ400 FAQ65477:FAQ65928 FAQ65930:FAQ65936 FAQ131013:FAQ131464 FAQ131466:FAQ131472 FAQ196549:FAQ197000 FAQ197002:FAQ197008 FAQ262085:FAQ262536 FAQ262538:FAQ262544 FAQ327621:FAQ328072 FAQ328074:FAQ328080 FAQ393157:FAQ393608 FAQ393610:FAQ393616 FAQ458693:FAQ459144 FAQ459146:FAQ459152 FAQ524229:FAQ524680 FAQ524682:FAQ524688 FAQ589765:FAQ590216 FAQ590218:FAQ590224 FAQ655301:FAQ655752 FAQ655754:FAQ655760 FAQ720837:FAQ721288 FAQ721290:FAQ721296 FAQ786373:FAQ786824 FAQ786826:FAQ786832 FAQ851909:FAQ852360 FAQ852362:FAQ852368 FAQ917445:FAQ917896 FAQ917898:FAQ917904 FAQ982981:FAQ983432 FAQ983434:FAQ983440 FKM4:FKM50 FKM51:FKM52 FKM53:FKM59 FKM60:FKM63 FKM64:FKM78 FKM79:FKM90 FKM91:FKM92 FKM93:FKM97 FKM98:FKM103 FKM104:FKM107 FKM108:FKM117 FKM118:FKM123 FKM124:FKM158 FKM160:FKM166 FKM170:FKM392 FKM394:FKM400 FKM65477:FKM65928 FKM65930:FKM65936 FKM131013:FKM131464 FKM131466:FKM131472 FKM196549:FKM197000 FKM197002:FKM197008 FKM262085:FKM262536 FKM262538:FKM262544 FKM327621:FKM328072 FKM328074:FKM328080 FKM393157:FKM393608 FKM393610:FKM393616 FKM458693:FKM459144 FKM459146:FKM459152 FKM524229:FKM524680 FKM524682:FKM524688 FKM589765:FKM590216 FKM590218:FKM590224 FKM655301:FKM655752 FKM655754:FKM655760 FKM720837:FKM721288 FKM721290:FKM721296 FKM786373:FKM786824 FKM786826:FKM786832 FKM851909:FKM852360 FKM852362:FKM852368 FKM917445:FKM917896 FKM917898:FKM917904 FKM982981:FKM983432 FKM983434:FKM983440 FUI4:FUI50 FUI51:FUI52 FUI53:FUI59 FUI60:FUI63 FUI64:FUI78 FUI79:FUI90 FUI91:FUI92 FUI93:FUI97 FUI98:FUI103 FUI104:FUI107 FUI108:FUI117 FUI118:FUI123 FUI124:FUI158 FUI160:FUI166 FUI170:FUI392 FUI394:FUI400 FUI65477:FUI65928 FUI65930:FUI65936 FUI131013:FUI131464 FUI131466:FUI131472 FUI196549:FUI197000 FUI197002:FUI197008 FUI262085:FUI262536 FUI262538:FUI262544 FUI327621:FUI328072 FUI328074:FUI328080 FUI393157:FUI393608 FUI393610:FUI393616 FUI458693:FUI459144 FUI459146:FUI459152 FUI524229:FUI524680 FUI524682:FUI524688 FUI589765:FUI590216 FUI590218:FUI590224 FUI655301:FUI655752 FUI655754:FUI655760 FUI720837:FUI721288 FUI721290:FUI721296 FUI786373:FUI786824 FUI786826:FUI786832 FUI851909:FUI852360 FUI852362:FUI852368 FUI917445:FUI917896 FUI917898:FUI917904 FUI982981:FUI983432 FUI983434:FUI983440 GEE4:GEE50 GEE51:GEE52 GEE53:GEE59 GEE60:GEE63 GEE64:GEE78 GEE79:GEE90 GEE91:GEE92 GEE93:GEE97 GEE98:GEE103 GEE104:GEE107 GEE108:GEE117 GEE118:GEE123 GEE124:GEE158 GEE160:GEE166 GEE170:GEE392 GEE394:GEE400 GEE65477:GEE65928 GEE65930:GEE65936 GEE131013:GEE131464 GEE131466:GEE131472 GEE196549:GEE197000 GEE197002:GEE197008 GEE262085:GEE262536 GEE262538:GEE262544 GEE327621:GEE328072 GEE328074:GEE328080 GEE393157:GEE393608 GEE393610:GEE393616 GEE458693:GEE459144 GEE459146:GEE459152 GEE524229:GEE524680 GEE524682:GEE524688 GEE589765:GEE590216 GEE590218:GEE590224 GEE655301:GEE655752 GEE655754:GEE655760 GEE720837:GEE721288 GEE721290:GEE721296 GEE786373:GEE786824 GEE786826:GEE786832 GEE851909:GEE852360 GEE852362:GEE852368 GEE917445:GEE917896 GEE917898:GEE917904 GEE982981:GEE983432 GEE983434:GEE983440 GOA4:GOA50 GOA51:GOA52 GOA53:GOA59 GOA60:GOA63 GOA64:GOA78 GOA79:GOA90 GOA91:GOA92 GOA93:GOA97 GOA98:GOA103 GOA104:GOA107 GOA108:GOA117 GOA118:GOA123 GOA124:GOA158 GOA160:GOA166 GOA170:GOA392 GOA394:GOA400 GOA65477:GOA65928 GOA65930:GOA65936 GOA131013:GOA131464 GOA131466:GOA131472 GOA196549:GOA197000 GOA197002:GOA197008 GOA262085:GOA262536 GOA262538:GOA262544 GOA327621:GOA328072 GOA328074:GOA328080 GOA393157:GOA393608 GOA393610:GOA393616 GOA458693:GOA459144 GOA459146:GOA459152 GOA524229:GOA524680 GOA524682:GOA524688 GOA589765:GOA590216 GOA590218:GOA590224 GOA655301:GOA655752 GOA655754:GOA655760 GOA720837:GOA721288 GOA721290:GOA721296 GOA786373:GOA786824 GOA786826:GOA786832 GOA851909:GOA852360 GOA852362:GOA852368 GOA917445:GOA917896 GOA917898:GOA917904 GOA982981:GOA983432 GOA983434:GOA983440 GXW4:GXW50 GXW51:GXW52 GXW53:GXW59 GXW60:GXW63 GXW64:GXW78 GXW79:GXW90 GXW91:GXW92 GXW93:GXW97 GXW98:GXW103 GXW104:GXW107 GXW108:GXW117 GXW118:GXW123 GXW124:GXW158 GXW160:GXW166 GXW170:GXW392 GXW394:GXW400 GXW65477:GXW65928 GXW65930:GXW65936 GXW131013:GXW131464 GXW131466:GXW131472 GXW196549:GXW197000 GXW197002:GXW197008 GXW262085:GXW262536 GXW262538:GXW262544 GXW327621:GXW328072 GXW328074:GXW328080 GXW393157:GXW393608 GXW393610:GXW393616 GXW458693:GXW459144 GXW459146:GXW459152 GXW524229:GXW524680 GXW524682:GXW524688 GXW589765:GXW590216 GXW590218:GXW590224 GXW655301:GXW655752 GXW655754:GXW655760 GXW720837:GXW721288 GXW721290:GXW721296 GXW786373:GXW786824 GXW786826:GXW786832 GXW851909:GXW852360 GXW852362:GXW852368 GXW917445:GXW917896 GXW917898:GXW917904 GXW982981:GXW983432 GXW983434:GXW983440 HHS4:HHS50 HHS51:HHS52 HHS53:HHS59 HHS60:HHS63 HHS64:HHS78 HHS79:HHS90 HHS91:HHS92 HHS93:HHS97 HHS98:HHS103 HHS104:HHS107 HHS108:HHS117 HHS118:HHS123 HHS124:HHS158 HHS160:HHS166 HHS170:HHS392 HHS394:HHS400 HHS65477:HHS65928 HHS65930:HHS65936 HHS131013:HHS131464 HHS131466:HHS131472 HHS196549:HHS197000 HHS197002:HHS197008 HHS262085:HHS262536 HHS262538:HHS262544 HHS327621:HHS328072 HHS328074:HHS328080 HHS393157:HHS393608 HHS393610:HHS393616 HHS458693:HHS459144 HHS459146:HHS459152 HHS524229:HHS524680 HHS524682:HHS524688 HHS589765:HHS590216 HHS590218:HHS590224 HHS655301:HHS655752 HHS655754:HHS655760 HHS720837:HHS721288 HHS721290:HHS721296 HHS786373:HHS786824 HHS786826:HHS786832 HHS851909:HHS852360 HHS852362:HHS852368 HHS917445:HHS917896 HHS917898:HHS917904 HHS982981:HHS983432 HHS983434:HHS983440 HRO4:HRO50 HRO51:HRO52 HRO53:HRO59 HRO60:HRO63 HRO64:HRO78 HRO79:HRO90 HRO91:HRO92 HRO93:HRO97 HRO98:HRO103 HRO104:HRO107 HRO108:HRO117 HRO118:HRO123 HRO124:HRO158 HRO160:HRO166 HRO170:HRO392 HRO394:HRO400 HRO65477:HRO65928 HRO65930:HRO65936 HRO131013:HRO131464 HRO131466:HRO131472 HRO196549:HRO197000 HRO197002:HRO197008 HRO262085:HRO262536 HRO262538:HRO262544 HRO327621:HRO328072 HRO328074:HRO328080 HRO393157:HRO393608 HRO393610:HRO393616 HRO458693:HRO459144 HRO459146:HRO459152 HRO524229:HRO524680 HRO524682:HRO524688 HRO589765:HRO590216 HRO590218:HRO590224 HRO655301:HRO655752 HRO655754:HRO655760 HRO720837:HRO721288 HRO721290:HRO721296 HRO786373:HRO786824 HRO786826:HRO786832 HRO851909:HRO852360 HRO852362:HRO852368 HRO917445:HRO917896 HRO917898:HRO917904 HRO982981:HRO983432 HRO983434:HRO983440 IBK4:IBK50 IBK51:IBK52 IBK53:IBK59 IBK60:IBK63 IBK64:IBK78 IBK79:IBK90 IBK91:IBK92 IBK93:IBK97 IBK98:IBK103 IBK104:IBK107 IBK108:IBK117 IBK118:IBK123 IBK124:IBK158 IBK160:IBK166 IBK170:IBK392 IBK394:IBK400 IBK65477:IBK65928 IBK65930:IBK65936 IBK131013:IBK131464 IBK131466:IBK131472 IBK196549:IBK197000 IBK197002:IBK197008 IBK262085:IBK262536 IBK262538:IBK262544 IBK327621:IBK328072 IBK328074:IBK328080 IBK393157:IBK393608 IBK393610:IBK393616 IBK458693:IBK459144 IBK459146:IBK459152 IBK524229:IBK524680 IBK524682:IBK524688 IBK589765:IBK590216 IBK590218:IBK590224 IBK655301:IBK655752 IBK655754:IBK655760 IBK720837:IBK721288 IBK721290:IBK721296 IBK786373:IBK786824 IBK786826:IBK786832 IBK851909:IBK852360 IBK852362:IBK852368 IBK917445:IBK917896 IBK917898:IBK917904 IBK982981:IBK983432 IBK983434:IBK983440 ILG4:ILG50 ILG51:ILG52 ILG53:ILG59 ILG60:ILG63 ILG64:ILG78 ILG79:ILG90 ILG91:ILG92 ILG93:ILG97 ILG98:ILG103 ILG104:ILG107 ILG108:ILG117 ILG118:ILG123 ILG124:ILG158 ILG160:ILG166 ILG170:ILG392 ILG394:ILG400 ILG65477:ILG65928 ILG65930:ILG65936 ILG131013:ILG131464 ILG131466:ILG131472 ILG196549:ILG197000 ILG197002:ILG197008 ILG262085:ILG262536 ILG262538:ILG262544 ILG327621:ILG328072 ILG328074:ILG328080 ILG393157:ILG393608 ILG393610:ILG393616 ILG458693:ILG459144 ILG459146:ILG459152 ILG524229:ILG524680 ILG524682:ILG524688 ILG589765:ILG590216 ILG590218:ILG590224 ILG655301:ILG655752 ILG655754:ILG655760 ILG720837:ILG721288 ILG721290:ILG721296 ILG786373:ILG786824 ILG786826:ILG786832 ILG851909:ILG852360 ILG852362:ILG852368 ILG917445:ILG917896 ILG917898:ILG917904 ILG982981:ILG983432 ILG983434:ILG983440 IVC4:IVC50 IVC51:IVC52 IVC53:IVC59 IVC60:IVC63 IVC64:IVC78 IVC79:IVC90 IVC91:IVC92 IVC93:IVC97 IVC98:IVC103 IVC104:IVC107 IVC108:IVC117 IVC118:IVC123 IVC124:IVC158 IVC160:IVC166 IVC170:IVC392 IVC394:IVC400 IVC65477:IVC65928 IVC65930:IVC65936 IVC131013:IVC131464 IVC131466:IVC131472 IVC196549:IVC197000 IVC197002:IVC197008 IVC262085:IVC262536 IVC262538:IVC262544 IVC327621:IVC328072 IVC328074:IVC328080 IVC393157:IVC393608 IVC393610:IVC393616 IVC458693:IVC459144 IVC459146:IVC459152 IVC524229:IVC524680 IVC524682:IVC524688 IVC589765:IVC590216 IVC590218:IVC590224 IVC655301:IVC655752 IVC655754:IVC655760 IVC720837:IVC721288 IVC721290:IVC721296 IVC786373:IVC786824 IVC786826:IVC786832 IVC851909:IVC852360 IVC852362:IVC852368 IVC917445:IVC917896 IVC917898:IVC917904 IVC982981:IVC983432 IVC983434:IVC983440 JEY4:JEY50 JEY51:JEY52 JEY53:JEY59 JEY60:JEY63 JEY64:JEY78 JEY79:JEY90 JEY91:JEY92 JEY93:JEY97 JEY98:JEY103 JEY104:JEY107 JEY108:JEY117 JEY118:JEY123 JEY124:JEY158 JEY160:JEY166 JEY170:JEY392 JEY394:JEY400 JEY65477:JEY65928 JEY65930:JEY65936 JEY131013:JEY131464 JEY131466:JEY131472 JEY196549:JEY197000 JEY197002:JEY197008 JEY262085:JEY262536 JEY262538:JEY262544 JEY327621:JEY328072 JEY328074:JEY328080 JEY393157:JEY393608 JEY393610:JEY393616 JEY458693:JEY459144 JEY459146:JEY459152 JEY524229:JEY524680 JEY524682:JEY524688 JEY589765:JEY590216 JEY590218:JEY590224 JEY655301:JEY655752 JEY655754:JEY655760 JEY720837:JEY721288 JEY721290:JEY721296 JEY786373:JEY786824 JEY786826:JEY786832 JEY851909:JEY852360 JEY852362:JEY852368 JEY917445:JEY917896 JEY917898:JEY917904 JEY982981:JEY983432 JEY983434:JEY983440 JOU4:JOU50 JOU51:JOU52 JOU53:JOU59 JOU60:JOU63 JOU64:JOU78 JOU79:JOU90 JOU91:JOU92 JOU93:JOU97 JOU98:JOU103 JOU104:JOU107 JOU108:JOU117 JOU118:JOU123 JOU124:JOU158 JOU160:JOU166 JOU170:JOU392 JOU394:JOU400 JOU65477:JOU65928 JOU65930:JOU65936 JOU131013:JOU131464 JOU131466:JOU131472 JOU196549:JOU197000 JOU197002:JOU197008 JOU262085:JOU262536 JOU262538:JOU262544 JOU327621:JOU328072 JOU328074:JOU328080 JOU393157:JOU393608 JOU393610:JOU393616 JOU458693:JOU459144 JOU459146:JOU459152 JOU524229:JOU524680 JOU524682:JOU524688 JOU589765:JOU590216 JOU590218:JOU590224 JOU655301:JOU655752 JOU655754:JOU655760 JOU720837:JOU721288 JOU721290:JOU721296 JOU786373:JOU786824 JOU786826:JOU786832 JOU851909:JOU852360 JOU852362:JOU852368 JOU917445:JOU917896 JOU917898:JOU917904 JOU982981:JOU983432 JOU983434:JOU983440 JYQ4:JYQ50 JYQ51:JYQ52 JYQ53:JYQ59 JYQ60:JYQ63 JYQ64:JYQ78 JYQ79:JYQ90 JYQ91:JYQ92 JYQ93:JYQ97 JYQ98:JYQ103 JYQ104:JYQ107 JYQ108:JYQ117 JYQ118:JYQ123 JYQ124:JYQ158 JYQ160:JYQ166 JYQ170:JYQ392 JYQ394:JYQ400 JYQ65477:JYQ65928 JYQ65930:JYQ65936 JYQ131013:JYQ131464 JYQ131466:JYQ131472 JYQ196549:JYQ197000 JYQ197002:JYQ197008 JYQ262085:JYQ262536 JYQ262538:JYQ262544 JYQ327621:JYQ328072 JYQ328074:JYQ328080 JYQ393157:JYQ393608 JYQ393610:JYQ393616 JYQ458693:JYQ459144 JYQ459146:JYQ459152 JYQ524229:JYQ524680 JYQ524682:JYQ524688 JYQ589765:JYQ590216 JYQ590218:JYQ590224 JYQ655301:JYQ655752 JYQ655754:JYQ655760 JYQ720837:JYQ721288 JYQ721290:JYQ721296 JYQ786373:JYQ786824 JYQ786826:JYQ786832 JYQ851909:JYQ852360 JYQ852362:JYQ852368 JYQ917445:JYQ917896 JYQ917898:JYQ917904 JYQ982981:JYQ983432 JYQ983434:JYQ983440 KIM4:KIM50 KIM51:KIM52 KIM53:KIM59 KIM60:KIM63 KIM64:KIM78 KIM79:KIM90 KIM91:KIM92 KIM93:KIM97 KIM98:KIM103 KIM104:KIM107 KIM108:KIM117 KIM118:KIM123 KIM124:KIM158 KIM160:KIM166 KIM170:KIM392 KIM394:KIM400 KIM65477:KIM65928 KIM65930:KIM65936 KIM131013:KIM131464 KIM131466:KIM131472 KIM196549:KIM197000 KIM197002:KIM197008 KIM262085:KIM262536 KIM262538:KIM262544 KIM327621:KIM328072 KIM328074:KIM328080 KIM393157:KIM393608 KIM393610:KIM393616 KIM458693:KIM459144 KIM459146:KIM459152 KIM524229:KIM524680 KIM524682:KIM524688 KIM589765:KIM590216 KIM590218:KIM590224 KIM655301:KIM655752 KIM655754:KIM655760 KIM720837:KIM721288 KIM721290:KIM721296 KIM786373:KIM786824 KIM786826:KIM786832 KIM851909:KIM852360 KIM852362:KIM852368 KIM917445:KIM917896 KIM917898:KIM917904 KIM982981:KIM983432 KIM983434:KIM983440 KSI4:KSI50 KSI51:KSI52 KSI53:KSI59 KSI60:KSI63 KSI64:KSI78 KSI79:KSI90 KSI91:KSI92 KSI93:KSI97 KSI98:KSI103 KSI104:KSI107 KSI108:KSI117 KSI118:KSI123 KSI124:KSI158 KSI160:KSI166 KSI170:KSI392 KSI394:KSI400 KSI65477:KSI65928 KSI65930:KSI65936 KSI131013:KSI131464 KSI131466:KSI131472 KSI196549:KSI197000 KSI197002:KSI197008 KSI262085:KSI262536 KSI262538:KSI262544 KSI327621:KSI328072 KSI328074:KSI328080 KSI393157:KSI393608 KSI393610:KSI393616 KSI458693:KSI459144 KSI459146:KSI459152 KSI524229:KSI524680 KSI524682:KSI524688 KSI589765:KSI590216 KSI590218:KSI590224 KSI655301:KSI655752 KSI655754:KSI655760 KSI720837:KSI721288 KSI721290:KSI721296 KSI786373:KSI786824 KSI786826:KSI786832 KSI851909:KSI852360 KSI852362:KSI852368 KSI917445:KSI917896 KSI917898:KSI917904 KSI982981:KSI983432 KSI983434:KSI983440 LCE4:LCE50 LCE51:LCE52 LCE53:LCE59 LCE60:LCE63 LCE64:LCE78 LCE79:LCE90 LCE91:LCE92 LCE93:LCE97 LCE98:LCE103 LCE104:LCE107 LCE108:LCE117 LCE118:LCE123 LCE124:LCE158 LCE160:LCE166 LCE170:LCE392 LCE394:LCE400 LCE65477:LCE65928 LCE65930:LCE65936 LCE131013:LCE131464 LCE131466:LCE131472 LCE196549:LCE197000 LCE197002:LCE197008 LCE262085:LCE262536 LCE262538:LCE262544 LCE327621:LCE328072 LCE328074:LCE328080 LCE393157:LCE393608 LCE393610:LCE393616 LCE458693:LCE459144 LCE459146:LCE459152 LCE524229:LCE524680 LCE524682:LCE524688 LCE589765:LCE590216 LCE590218:LCE590224 LCE655301:LCE655752 LCE655754:LCE655760 LCE720837:LCE721288 LCE721290:LCE721296 LCE786373:LCE786824 LCE786826:LCE786832 LCE851909:LCE852360 LCE852362:LCE852368 LCE917445:LCE917896 LCE917898:LCE917904 LCE982981:LCE983432 LCE983434:LCE983440 LMA4:LMA50 LMA51:LMA52 LMA53:LMA59 LMA60:LMA63 LMA64:LMA78 LMA79:LMA90 LMA91:LMA92 LMA93:LMA97 LMA98:LMA103 LMA104:LMA107 LMA108:LMA117 LMA118:LMA123 LMA124:LMA158 LMA160:LMA166 LMA170:LMA392 LMA394:LMA400 LMA65477:LMA65928 LMA65930:LMA65936 LMA131013:LMA131464 LMA131466:LMA131472 LMA196549:LMA197000 LMA197002:LMA197008 LMA262085:LMA262536 LMA262538:LMA262544 LMA327621:LMA328072 LMA328074:LMA328080 LMA393157:LMA393608 LMA393610:LMA393616 LMA458693:LMA459144 LMA459146:LMA459152 LMA524229:LMA524680 LMA524682:LMA524688 LMA589765:LMA590216 LMA590218:LMA590224 LMA655301:LMA655752 LMA655754:LMA655760 LMA720837:LMA721288 LMA721290:LMA721296 LMA786373:LMA786824 LMA786826:LMA786832 LMA851909:LMA852360 LMA852362:LMA852368 LMA917445:LMA917896 LMA917898:LMA917904 LMA982981:LMA983432 LMA983434:LMA983440 LVW4:LVW50 LVW51:LVW52 LVW53:LVW59 LVW60:LVW63 LVW64:LVW78 LVW79:LVW90 LVW91:LVW92 LVW93:LVW97 LVW98:LVW103 LVW104:LVW107 LVW108:LVW117 LVW118:LVW123 LVW124:LVW158 LVW160:LVW166 LVW170:LVW392 LVW394:LVW400 LVW65477:LVW65928 LVW65930:LVW65936 LVW131013:LVW131464 LVW131466:LVW131472 LVW196549:LVW197000 LVW197002:LVW197008 LVW262085:LVW262536 LVW262538:LVW262544 LVW327621:LVW328072 LVW328074:LVW328080 LVW393157:LVW393608 LVW393610:LVW393616 LVW458693:LVW459144 LVW459146:LVW459152 LVW524229:LVW524680 LVW524682:LVW524688 LVW589765:LVW590216 LVW590218:LVW590224 LVW655301:LVW655752 LVW655754:LVW655760 LVW720837:LVW721288 LVW721290:LVW721296 LVW786373:LVW786824 LVW786826:LVW786832 LVW851909:LVW852360 LVW852362:LVW852368 LVW917445:LVW917896 LVW917898:LVW917904 LVW982981:LVW983432 LVW983434:LVW983440 MFS4:MFS50 MFS51:MFS52 MFS53:MFS59 MFS60:MFS63 MFS64:MFS78 MFS79:MFS90 MFS91:MFS92 MFS93:MFS97 MFS98:MFS103 MFS104:MFS107 MFS108:MFS117 MFS118:MFS123 MFS124:MFS158 MFS160:MFS166 MFS170:MFS392 MFS394:MFS400 MFS65477:MFS65928 MFS65930:MFS65936 MFS131013:MFS131464 MFS131466:MFS131472 MFS196549:MFS197000 MFS197002:MFS197008 MFS262085:MFS262536 MFS262538:MFS262544 MFS327621:MFS328072 MFS328074:MFS328080 MFS393157:MFS393608 MFS393610:MFS393616 MFS458693:MFS459144 MFS459146:MFS459152 MFS524229:MFS524680 MFS524682:MFS524688 MFS589765:MFS590216 MFS590218:MFS590224 MFS655301:MFS655752 MFS655754:MFS655760 MFS720837:MFS721288 MFS721290:MFS721296 MFS786373:MFS786824 MFS786826:MFS786832 MFS851909:MFS852360 MFS852362:MFS852368 MFS917445:MFS917896 MFS917898:MFS917904 MFS982981:MFS983432 MFS983434:MFS983440 MPO4:MPO50 MPO51:MPO52 MPO53:MPO59 MPO60:MPO63 MPO64:MPO78 MPO79:MPO90 MPO91:MPO92 MPO93:MPO97 MPO98:MPO103 MPO104:MPO107 MPO108:MPO117 MPO118:MPO123 MPO124:MPO158 MPO160:MPO166 MPO170:MPO392 MPO394:MPO400 MPO65477:MPO65928 MPO65930:MPO65936 MPO131013:MPO131464 MPO131466:MPO131472 MPO196549:MPO197000 MPO197002:MPO197008 MPO262085:MPO262536 MPO262538:MPO262544 MPO327621:MPO328072 MPO328074:MPO328080 MPO393157:MPO393608 MPO393610:MPO393616 MPO458693:MPO459144 MPO459146:MPO459152 MPO524229:MPO524680 MPO524682:MPO524688 MPO589765:MPO590216 MPO590218:MPO590224 MPO655301:MPO655752 MPO655754:MPO655760 MPO720837:MPO721288 MPO721290:MPO721296 MPO786373:MPO786824 MPO786826:MPO786832 MPO851909:MPO852360 MPO852362:MPO852368 MPO917445:MPO917896 MPO917898:MPO917904 MPO982981:MPO983432 MPO983434:MPO983440 MZK4:MZK50 MZK51:MZK52 MZK53:MZK59 MZK60:MZK63 MZK64:MZK78 MZK79:MZK90 MZK91:MZK92 MZK93:MZK97 MZK98:MZK103 MZK104:MZK107 MZK108:MZK117 MZK118:MZK123 MZK124:MZK158 MZK160:MZK166 MZK170:MZK392 MZK394:MZK400 MZK65477:MZK65928 MZK65930:MZK65936 MZK131013:MZK131464 MZK131466:MZK131472 MZK196549:MZK197000 MZK197002:MZK197008 MZK262085:MZK262536 MZK262538:MZK262544 MZK327621:MZK328072 MZK328074:MZK328080 MZK393157:MZK393608 MZK393610:MZK393616 MZK458693:MZK459144 MZK459146:MZK459152 MZK524229:MZK524680 MZK524682:MZK524688 MZK589765:MZK590216 MZK590218:MZK590224 MZK655301:MZK655752 MZK655754:MZK655760 MZK720837:MZK721288 MZK721290:MZK721296 MZK786373:MZK786824 MZK786826:MZK786832 MZK851909:MZK852360 MZK852362:MZK852368 MZK917445:MZK917896 MZK917898:MZK917904 MZK982981:MZK983432 MZK983434:MZK983440 NJG4:NJG50 NJG51:NJG52 NJG53:NJG59 NJG60:NJG63 NJG64:NJG78 NJG79:NJG90 NJG91:NJG92 NJG93:NJG97 NJG98:NJG103 NJG104:NJG107 NJG108:NJG117 NJG118:NJG123 NJG124:NJG158 NJG160:NJG166 NJG170:NJG392 NJG394:NJG400 NJG65477:NJG65928 NJG65930:NJG65936 NJG131013:NJG131464 NJG131466:NJG131472 NJG196549:NJG197000 NJG197002:NJG197008 NJG262085:NJG262536 NJG262538:NJG262544 NJG327621:NJG328072 NJG328074:NJG328080 NJG393157:NJG393608 NJG393610:NJG393616 NJG458693:NJG459144 NJG459146:NJG459152 NJG524229:NJG524680 NJG524682:NJG524688 NJG589765:NJG590216 NJG590218:NJG590224 NJG655301:NJG655752 NJG655754:NJG655760 NJG720837:NJG721288 NJG721290:NJG721296 NJG786373:NJG786824 NJG786826:NJG786832 NJG851909:NJG852360 NJG852362:NJG852368 NJG917445:NJG917896 NJG917898:NJG917904 NJG982981:NJG983432 NJG983434:NJG983440 NTC4:NTC50 NTC51:NTC52 NTC53:NTC59 NTC60:NTC63 NTC64:NTC78 NTC79:NTC90 NTC91:NTC92 NTC93:NTC97 NTC98:NTC103 NTC104:NTC107 NTC108:NTC117 NTC118:NTC123 NTC124:NTC158 NTC160:NTC166 NTC170:NTC392 NTC394:NTC400 NTC65477:NTC65928 NTC65930:NTC65936 NTC131013:NTC131464 NTC131466:NTC131472 NTC196549:NTC197000 NTC197002:NTC197008 NTC262085:NTC262536 NTC262538:NTC262544 NTC327621:NTC328072 NTC328074:NTC328080 NTC393157:NTC393608 NTC393610:NTC393616 NTC458693:NTC459144 NTC459146:NTC459152 NTC524229:NTC524680 NTC524682:NTC524688 NTC589765:NTC590216 NTC590218:NTC590224 NTC655301:NTC655752 NTC655754:NTC655760 NTC720837:NTC721288 NTC721290:NTC721296 NTC786373:NTC786824 NTC786826:NTC786832 NTC851909:NTC852360 NTC852362:NTC852368 NTC917445:NTC917896 NTC917898:NTC917904 NTC982981:NTC983432 NTC983434:NTC983440 OCY4:OCY50 OCY51:OCY52 OCY53:OCY59 OCY60:OCY63 OCY64:OCY78 OCY79:OCY90 OCY91:OCY92 OCY93:OCY97 OCY98:OCY103 OCY104:OCY107 OCY108:OCY117 OCY118:OCY123 OCY124:OCY158 OCY160:OCY166 OCY170:OCY392 OCY394:OCY400 OCY65477:OCY65928 OCY65930:OCY65936 OCY131013:OCY131464 OCY131466:OCY131472 OCY196549:OCY197000 OCY197002:OCY197008 OCY262085:OCY262536 OCY262538:OCY262544 OCY327621:OCY328072 OCY328074:OCY328080 OCY393157:OCY393608 OCY393610:OCY393616 OCY458693:OCY459144 OCY459146:OCY459152 OCY524229:OCY524680 OCY524682:OCY524688 OCY589765:OCY590216 OCY590218:OCY590224 OCY655301:OCY655752 OCY655754:OCY655760 OCY720837:OCY721288 OCY721290:OCY721296 OCY786373:OCY786824 OCY786826:OCY786832 OCY851909:OCY852360 OCY852362:OCY852368 OCY917445:OCY917896 OCY917898:OCY917904 OCY982981:OCY983432 OCY983434:OCY983440 OMU4:OMU50 OMU51:OMU52 OMU53:OMU59 OMU60:OMU63 OMU64:OMU78 OMU79:OMU90 OMU91:OMU92 OMU93:OMU97 OMU98:OMU103 OMU104:OMU107 OMU108:OMU117 OMU118:OMU123 OMU124:OMU158 OMU160:OMU166 OMU170:OMU392 OMU394:OMU400 OMU65477:OMU65928 OMU65930:OMU65936 OMU131013:OMU131464 OMU131466:OMU131472 OMU196549:OMU197000 OMU197002:OMU197008 OMU262085:OMU262536 OMU262538:OMU262544 OMU327621:OMU328072 OMU328074:OMU328080 OMU393157:OMU393608 OMU393610:OMU393616 OMU458693:OMU459144 OMU459146:OMU459152 OMU524229:OMU524680 OMU524682:OMU524688 OMU589765:OMU590216 OMU590218:OMU590224 OMU655301:OMU655752 OMU655754:OMU655760 OMU720837:OMU721288 OMU721290:OMU721296 OMU786373:OMU786824 OMU786826:OMU786832 OMU851909:OMU852360 OMU852362:OMU852368 OMU917445:OMU917896 OMU917898:OMU917904 OMU982981:OMU983432 OMU983434:OMU983440 OWQ4:OWQ50 OWQ51:OWQ52 OWQ53:OWQ59 OWQ60:OWQ63 OWQ64:OWQ78 OWQ79:OWQ90 OWQ91:OWQ92 OWQ93:OWQ97 OWQ98:OWQ103 OWQ104:OWQ107 OWQ108:OWQ117 OWQ118:OWQ123 OWQ124:OWQ158 OWQ160:OWQ166 OWQ170:OWQ392 OWQ394:OWQ400 OWQ65477:OWQ65928 OWQ65930:OWQ65936 OWQ131013:OWQ131464 OWQ131466:OWQ131472 OWQ196549:OWQ197000 OWQ197002:OWQ197008 OWQ262085:OWQ262536 OWQ262538:OWQ262544 OWQ327621:OWQ328072 OWQ328074:OWQ328080 OWQ393157:OWQ393608 OWQ393610:OWQ393616 OWQ458693:OWQ459144 OWQ459146:OWQ459152 OWQ524229:OWQ524680 OWQ524682:OWQ524688 OWQ589765:OWQ590216 OWQ590218:OWQ590224 OWQ655301:OWQ655752 OWQ655754:OWQ655760 OWQ720837:OWQ721288 OWQ721290:OWQ721296 OWQ786373:OWQ786824 OWQ786826:OWQ786832 OWQ851909:OWQ852360 OWQ852362:OWQ852368 OWQ917445:OWQ917896 OWQ917898:OWQ917904 OWQ982981:OWQ983432 OWQ983434:OWQ983440 PGM4:PGM50 PGM51:PGM52 PGM53:PGM59 PGM60:PGM63 PGM64:PGM78 PGM79:PGM90 PGM91:PGM92 PGM93:PGM97 PGM98:PGM103 PGM104:PGM107 PGM108:PGM117 PGM118:PGM123 PGM124:PGM158 PGM160:PGM166 PGM170:PGM392 PGM394:PGM400 PGM65477:PGM65928 PGM65930:PGM65936 PGM131013:PGM131464 PGM131466:PGM131472 PGM196549:PGM197000 PGM197002:PGM197008 PGM262085:PGM262536 PGM262538:PGM262544 PGM327621:PGM328072 PGM328074:PGM328080 PGM393157:PGM393608 PGM393610:PGM393616 PGM458693:PGM459144 PGM459146:PGM459152 PGM524229:PGM524680 PGM524682:PGM524688 PGM589765:PGM590216 PGM590218:PGM590224 PGM655301:PGM655752 PGM655754:PGM655760 PGM720837:PGM721288 PGM721290:PGM721296 PGM786373:PGM786824 PGM786826:PGM786832 PGM851909:PGM852360 PGM852362:PGM852368 PGM917445:PGM917896 PGM917898:PGM917904 PGM982981:PGM983432 PGM983434:PGM983440 PQI4:PQI50 PQI51:PQI52 PQI53:PQI59 PQI60:PQI63 PQI64:PQI78 PQI79:PQI90 PQI91:PQI92 PQI93:PQI97 PQI98:PQI103 PQI104:PQI107 PQI108:PQI117 PQI118:PQI123 PQI124:PQI158 PQI160:PQI166 PQI170:PQI392 PQI394:PQI400 PQI65477:PQI65928 PQI65930:PQI65936 PQI131013:PQI131464 PQI131466:PQI131472 PQI196549:PQI197000 PQI197002:PQI197008 PQI262085:PQI262536 PQI262538:PQI262544 PQI327621:PQI328072 PQI328074:PQI328080 PQI393157:PQI393608 PQI393610:PQI393616 PQI458693:PQI459144 PQI459146:PQI459152 PQI524229:PQI524680 PQI524682:PQI524688 PQI589765:PQI590216 PQI590218:PQI590224 PQI655301:PQI655752 PQI655754:PQI655760 PQI720837:PQI721288 PQI721290:PQI721296 PQI786373:PQI786824 PQI786826:PQI786832 PQI851909:PQI852360 PQI852362:PQI852368 PQI917445:PQI917896 PQI917898:PQI917904 PQI982981:PQI983432 PQI983434:PQI983440 QAE4:QAE50 QAE51:QAE52 QAE53:QAE59 QAE60:QAE63 QAE64:QAE78 QAE79:QAE90 QAE91:QAE92 QAE93:QAE97 QAE98:QAE103 QAE104:QAE107 QAE108:QAE117 QAE118:QAE123 QAE124:QAE158 QAE160:QAE166 QAE170:QAE392 QAE394:QAE400 QAE65477:QAE65928 QAE65930:QAE65936 QAE131013:QAE131464 QAE131466:QAE131472 QAE196549:QAE197000 QAE197002:QAE197008 QAE262085:QAE262536 QAE262538:QAE262544 QAE327621:QAE328072 QAE328074:QAE328080 QAE393157:QAE393608 QAE393610:QAE393616 QAE458693:QAE459144 QAE459146:QAE459152 QAE524229:QAE524680 QAE524682:QAE524688 QAE589765:QAE590216 QAE590218:QAE590224 QAE655301:QAE655752 QAE655754:QAE655760 QAE720837:QAE721288 QAE721290:QAE721296 QAE786373:QAE786824 QAE786826:QAE786832 QAE851909:QAE852360 QAE852362:QAE852368 QAE917445:QAE917896 QAE917898:QAE917904 QAE982981:QAE983432 QAE983434:QAE983440 QKA4:QKA50 QKA51:QKA52 QKA53:QKA59 QKA60:QKA63 QKA64:QKA78 QKA79:QKA90 QKA91:QKA92 QKA93:QKA97 QKA98:QKA103 QKA104:QKA107 QKA108:QKA117 QKA118:QKA123 QKA124:QKA158 QKA160:QKA166 QKA170:QKA392 QKA394:QKA400 QKA65477:QKA65928 QKA65930:QKA65936 QKA131013:QKA131464 QKA131466:QKA131472 QKA196549:QKA197000 QKA197002:QKA197008 QKA262085:QKA262536 QKA262538:QKA262544 QKA327621:QKA328072 QKA328074:QKA328080 QKA393157:QKA393608 QKA393610:QKA393616 QKA458693:QKA459144 QKA459146:QKA459152 QKA524229:QKA524680 QKA524682:QKA524688 QKA589765:QKA590216 QKA590218:QKA590224 QKA655301:QKA655752 QKA655754:QKA655760 QKA720837:QKA721288 QKA721290:QKA721296 QKA786373:QKA786824 QKA786826:QKA786832 QKA851909:QKA852360 QKA852362:QKA852368 QKA917445:QKA917896 QKA917898:QKA917904 QKA982981:QKA983432 QKA983434:QKA983440 QTW4:QTW50 QTW51:QTW52 QTW53:QTW59 QTW60:QTW63 QTW64:QTW78 QTW79:QTW90 QTW91:QTW92 QTW93:QTW97 QTW98:QTW103 QTW104:QTW107 QTW108:QTW117 QTW118:QTW123 QTW124:QTW158 QTW160:QTW166 QTW170:QTW392 QTW394:QTW400 QTW65477:QTW65928 QTW65930:QTW65936 QTW131013:QTW131464 QTW131466:QTW131472 QTW196549:QTW197000 QTW197002:QTW197008 QTW262085:QTW262536 QTW262538:QTW262544 QTW327621:QTW328072 QTW328074:QTW328080 QTW393157:QTW393608 QTW393610:QTW393616 QTW458693:QTW459144 QTW459146:QTW459152 QTW524229:QTW524680 QTW524682:QTW524688 QTW589765:QTW590216 QTW590218:QTW590224 QTW655301:QTW655752 QTW655754:QTW655760 QTW720837:QTW721288 QTW721290:QTW721296 QTW786373:QTW786824 QTW786826:QTW786832 QTW851909:QTW852360 QTW852362:QTW852368 QTW917445:QTW917896 QTW917898:QTW917904 QTW982981:QTW983432 QTW983434:QTW983440 RDS4:RDS50 RDS51:RDS52 RDS53:RDS59 RDS60:RDS63 RDS64:RDS78 RDS79:RDS90 RDS91:RDS92 RDS93:RDS97 RDS98:RDS103 RDS104:RDS107 RDS108:RDS117 RDS118:RDS123 RDS124:RDS158 RDS160:RDS166 RDS170:RDS392 RDS394:RDS400 RDS65477:RDS65928 RDS65930:RDS65936 RDS131013:RDS131464 RDS131466:RDS131472 RDS196549:RDS197000 RDS197002:RDS197008 RDS262085:RDS262536 RDS262538:RDS262544 RDS327621:RDS328072 RDS328074:RDS328080 RDS393157:RDS393608 RDS393610:RDS393616 RDS458693:RDS459144 RDS459146:RDS459152 RDS524229:RDS524680 RDS524682:RDS524688 RDS589765:RDS590216 RDS590218:RDS590224 RDS655301:RDS655752 RDS655754:RDS655760 RDS720837:RDS721288 RDS721290:RDS721296 RDS786373:RDS786824 RDS786826:RDS786832 RDS851909:RDS852360 RDS852362:RDS852368 RDS917445:RDS917896 RDS917898:RDS917904 RDS982981:RDS983432 RDS983434:RDS983440 RNO4:RNO50 RNO51:RNO52 RNO53:RNO59 RNO60:RNO63 RNO64:RNO78 RNO79:RNO90 RNO91:RNO92 RNO93:RNO97 RNO98:RNO103 RNO104:RNO107 RNO108:RNO117 RNO118:RNO123 RNO124:RNO158 RNO160:RNO166 RNO170:RNO392 RNO394:RNO400 RNO65477:RNO65928 RNO65930:RNO65936 RNO131013:RNO131464 RNO131466:RNO131472 RNO196549:RNO197000 RNO197002:RNO197008 RNO262085:RNO262536 RNO262538:RNO262544 RNO327621:RNO328072 RNO328074:RNO328080 RNO393157:RNO393608 RNO393610:RNO393616 RNO458693:RNO459144 RNO459146:RNO459152 RNO524229:RNO524680 RNO524682:RNO524688 RNO589765:RNO590216 RNO590218:RNO590224 RNO655301:RNO655752 RNO655754:RNO655760 RNO720837:RNO721288 RNO721290:RNO721296 RNO786373:RNO786824 RNO786826:RNO786832 RNO851909:RNO852360 RNO852362:RNO852368 RNO917445:RNO917896 RNO917898:RNO917904 RNO982981:RNO983432 RNO983434:RNO983440 RXK4:RXK50 RXK51:RXK52 RXK53:RXK59 RXK60:RXK63 RXK64:RXK78 RXK79:RXK90 RXK91:RXK92 RXK93:RXK97 RXK98:RXK103 RXK104:RXK107 RXK108:RXK117 RXK118:RXK123 RXK124:RXK158 RXK160:RXK166 RXK170:RXK392 RXK394:RXK400 RXK65477:RXK65928 RXK65930:RXK65936 RXK131013:RXK131464 RXK131466:RXK131472 RXK196549:RXK197000 RXK197002:RXK197008 RXK262085:RXK262536 RXK262538:RXK262544 RXK327621:RXK328072 RXK328074:RXK328080 RXK393157:RXK393608 RXK393610:RXK393616 RXK458693:RXK459144 RXK459146:RXK459152 RXK524229:RXK524680 RXK524682:RXK524688 RXK589765:RXK590216 RXK590218:RXK590224 RXK655301:RXK655752 RXK655754:RXK655760 RXK720837:RXK721288 RXK721290:RXK721296 RXK786373:RXK786824 RXK786826:RXK786832 RXK851909:RXK852360 RXK852362:RXK852368 RXK917445:RXK917896 RXK917898:RXK917904 RXK982981:RXK983432 RXK983434:RXK983440 SHG4:SHG50 SHG51:SHG52 SHG53:SHG59 SHG60:SHG63 SHG64:SHG78 SHG79:SHG90 SHG91:SHG92 SHG93:SHG97 SHG98:SHG103 SHG104:SHG107 SHG108:SHG117 SHG118:SHG123 SHG124:SHG158 SHG160:SHG166 SHG170:SHG392 SHG394:SHG400 SHG65477:SHG65928 SHG65930:SHG65936 SHG131013:SHG131464 SHG131466:SHG131472 SHG196549:SHG197000 SHG197002:SHG197008 SHG262085:SHG262536 SHG262538:SHG262544 SHG327621:SHG328072 SHG328074:SHG328080 SHG393157:SHG393608 SHG393610:SHG393616 SHG458693:SHG459144 SHG459146:SHG459152 SHG524229:SHG524680 SHG524682:SHG524688 SHG589765:SHG590216 SHG590218:SHG590224 SHG655301:SHG655752 SHG655754:SHG655760 SHG720837:SHG721288 SHG721290:SHG721296 SHG786373:SHG786824 SHG786826:SHG786832 SHG851909:SHG852360 SHG852362:SHG852368 SHG917445:SHG917896 SHG917898:SHG917904 SHG982981:SHG983432 SHG983434:SHG983440 SRC4:SRC50 SRC51:SRC52 SRC53:SRC59 SRC60:SRC63 SRC64:SRC78 SRC79:SRC90 SRC91:SRC92 SRC93:SRC97 SRC98:SRC103 SRC104:SRC107 SRC108:SRC117 SRC118:SRC123 SRC124:SRC158 SRC160:SRC166 SRC170:SRC392 SRC394:SRC400 SRC65477:SRC65928 SRC65930:SRC65936 SRC131013:SRC131464 SRC131466:SRC131472 SRC196549:SRC197000 SRC197002:SRC197008 SRC262085:SRC262536 SRC262538:SRC262544 SRC327621:SRC328072 SRC328074:SRC328080 SRC393157:SRC393608 SRC393610:SRC393616 SRC458693:SRC459144 SRC459146:SRC459152 SRC524229:SRC524680 SRC524682:SRC524688 SRC589765:SRC590216 SRC590218:SRC590224 SRC655301:SRC655752 SRC655754:SRC655760 SRC720837:SRC721288 SRC721290:SRC721296 SRC786373:SRC786824 SRC786826:SRC786832 SRC851909:SRC852360 SRC852362:SRC852368 SRC917445:SRC917896 SRC917898:SRC917904 SRC982981:SRC983432 SRC983434:SRC983440 TAY4:TAY50 TAY51:TAY52 TAY53:TAY59 TAY60:TAY63 TAY64:TAY78 TAY79:TAY90 TAY91:TAY92 TAY93:TAY97 TAY98:TAY103 TAY104:TAY107 TAY108:TAY117 TAY118:TAY123 TAY124:TAY158 TAY160:TAY166 TAY170:TAY392 TAY394:TAY400 TAY65477:TAY65928 TAY65930:TAY65936 TAY131013:TAY131464 TAY131466:TAY131472 TAY196549:TAY197000 TAY197002:TAY197008 TAY262085:TAY262536 TAY262538:TAY262544 TAY327621:TAY328072 TAY328074:TAY328080 TAY393157:TAY393608 TAY393610:TAY393616 TAY458693:TAY459144 TAY459146:TAY459152 TAY524229:TAY524680 TAY524682:TAY524688 TAY589765:TAY590216 TAY590218:TAY590224 TAY655301:TAY655752 TAY655754:TAY655760 TAY720837:TAY721288 TAY721290:TAY721296 TAY786373:TAY786824 TAY786826:TAY786832 TAY851909:TAY852360 TAY852362:TAY852368 TAY917445:TAY917896 TAY917898:TAY917904 TAY982981:TAY983432 TAY983434:TAY983440 TKU4:TKU50 TKU51:TKU52 TKU53:TKU59 TKU60:TKU63 TKU64:TKU78 TKU79:TKU90 TKU91:TKU92 TKU93:TKU97 TKU98:TKU103 TKU104:TKU107 TKU108:TKU117 TKU118:TKU123 TKU124:TKU158 TKU160:TKU166 TKU170:TKU392 TKU394:TKU400 TKU65477:TKU65928 TKU65930:TKU65936 TKU131013:TKU131464 TKU131466:TKU131472 TKU196549:TKU197000 TKU197002:TKU197008 TKU262085:TKU262536 TKU262538:TKU262544 TKU327621:TKU328072 TKU328074:TKU328080 TKU393157:TKU393608 TKU393610:TKU393616 TKU458693:TKU459144 TKU459146:TKU459152 TKU524229:TKU524680 TKU524682:TKU524688 TKU589765:TKU590216 TKU590218:TKU590224 TKU655301:TKU655752 TKU655754:TKU655760 TKU720837:TKU721288 TKU721290:TKU721296 TKU786373:TKU786824 TKU786826:TKU786832 TKU851909:TKU852360 TKU852362:TKU852368 TKU917445:TKU917896 TKU917898:TKU917904 TKU982981:TKU983432 TKU983434:TKU983440 TUQ4:TUQ50 TUQ51:TUQ52 TUQ53:TUQ59 TUQ60:TUQ63 TUQ64:TUQ78 TUQ79:TUQ90 TUQ91:TUQ92 TUQ93:TUQ97 TUQ98:TUQ103 TUQ104:TUQ107 TUQ108:TUQ117 TUQ118:TUQ123 TUQ124:TUQ158 TUQ160:TUQ166 TUQ170:TUQ392 TUQ394:TUQ400 TUQ65477:TUQ65928 TUQ65930:TUQ65936 TUQ131013:TUQ131464 TUQ131466:TUQ131472 TUQ196549:TUQ197000 TUQ197002:TUQ197008 TUQ262085:TUQ262536 TUQ262538:TUQ262544 TUQ327621:TUQ328072 TUQ328074:TUQ328080 TUQ393157:TUQ393608 TUQ393610:TUQ393616 TUQ458693:TUQ459144 TUQ459146:TUQ459152 TUQ524229:TUQ524680 TUQ524682:TUQ524688 TUQ589765:TUQ590216 TUQ590218:TUQ590224 TUQ655301:TUQ655752 TUQ655754:TUQ655760 TUQ720837:TUQ721288 TUQ721290:TUQ721296 TUQ786373:TUQ786824 TUQ786826:TUQ786832 TUQ851909:TUQ852360 TUQ852362:TUQ852368 TUQ917445:TUQ917896 TUQ917898:TUQ917904 TUQ982981:TUQ983432 TUQ983434:TUQ983440 UEM4:UEM50 UEM51:UEM52 UEM53:UEM59 UEM60:UEM63 UEM64:UEM78 UEM79:UEM90 UEM91:UEM92 UEM93:UEM97 UEM98:UEM103 UEM104:UEM107 UEM108:UEM117 UEM118:UEM123 UEM124:UEM158 UEM160:UEM166 UEM170:UEM392 UEM394:UEM400 UEM65477:UEM65928 UEM65930:UEM65936 UEM131013:UEM131464 UEM131466:UEM131472 UEM196549:UEM197000 UEM197002:UEM197008 UEM262085:UEM262536 UEM262538:UEM262544 UEM327621:UEM328072 UEM328074:UEM328080 UEM393157:UEM393608 UEM393610:UEM393616 UEM458693:UEM459144 UEM459146:UEM459152 UEM524229:UEM524680 UEM524682:UEM524688 UEM589765:UEM590216 UEM590218:UEM590224 UEM655301:UEM655752 UEM655754:UEM655760 UEM720837:UEM721288 UEM721290:UEM721296 UEM786373:UEM786824 UEM786826:UEM786832 UEM851909:UEM852360 UEM852362:UEM852368 UEM917445:UEM917896 UEM917898:UEM917904 UEM982981:UEM983432 UEM983434:UEM983440 UOI4:UOI50 UOI51:UOI52 UOI53:UOI59 UOI60:UOI63 UOI64:UOI78 UOI79:UOI90 UOI91:UOI92 UOI93:UOI97 UOI98:UOI103 UOI104:UOI107 UOI108:UOI117 UOI118:UOI123 UOI124:UOI158 UOI160:UOI166 UOI170:UOI392 UOI394:UOI400 UOI65477:UOI65928 UOI65930:UOI65936 UOI131013:UOI131464 UOI131466:UOI131472 UOI196549:UOI197000 UOI197002:UOI197008 UOI262085:UOI262536 UOI262538:UOI262544 UOI327621:UOI328072 UOI328074:UOI328080 UOI393157:UOI393608 UOI393610:UOI393616 UOI458693:UOI459144 UOI459146:UOI459152 UOI524229:UOI524680 UOI524682:UOI524688 UOI589765:UOI590216 UOI590218:UOI590224 UOI655301:UOI655752 UOI655754:UOI655760 UOI720837:UOI721288 UOI721290:UOI721296 UOI786373:UOI786824 UOI786826:UOI786832 UOI851909:UOI852360 UOI852362:UOI852368 UOI917445:UOI917896 UOI917898:UOI917904 UOI982981:UOI983432 UOI983434:UOI983440 UYE4:UYE50 UYE51:UYE52 UYE53:UYE59 UYE60:UYE63 UYE64:UYE78 UYE79:UYE90 UYE91:UYE92 UYE93:UYE97 UYE98:UYE103 UYE104:UYE107 UYE108:UYE117 UYE118:UYE123 UYE124:UYE158 UYE160:UYE166 UYE170:UYE392 UYE394:UYE400 UYE65477:UYE65928 UYE65930:UYE65936 UYE131013:UYE131464 UYE131466:UYE131472 UYE196549:UYE197000 UYE197002:UYE197008 UYE262085:UYE262536 UYE262538:UYE262544 UYE327621:UYE328072 UYE328074:UYE328080 UYE393157:UYE393608 UYE393610:UYE393616 UYE458693:UYE459144 UYE459146:UYE459152 UYE524229:UYE524680 UYE524682:UYE524688 UYE589765:UYE590216 UYE590218:UYE590224 UYE655301:UYE655752 UYE655754:UYE655760 UYE720837:UYE721288 UYE721290:UYE721296 UYE786373:UYE786824 UYE786826:UYE786832 UYE851909:UYE852360 UYE852362:UYE852368 UYE917445:UYE917896 UYE917898:UYE917904 UYE982981:UYE983432 UYE983434:UYE983440 VIA4:VIA50 VIA51:VIA52 VIA53:VIA59 VIA60:VIA63 VIA64:VIA78 VIA79:VIA90 VIA91:VIA92 VIA93:VIA97 VIA98:VIA103 VIA104:VIA107 VIA108:VIA117 VIA118:VIA123 VIA124:VIA158 VIA160:VIA166 VIA170:VIA392 VIA394:VIA400 VIA65477:VIA65928 VIA65930:VIA65936 VIA131013:VIA131464 VIA131466:VIA131472 VIA196549:VIA197000 VIA197002:VIA197008 VIA262085:VIA262536 VIA262538:VIA262544 VIA327621:VIA328072 VIA328074:VIA328080 VIA393157:VIA393608 VIA393610:VIA393616 VIA458693:VIA459144 VIA459146:VIA459152 VIA524229:VIA524680 VIA524682:VIA524688 VIA589765:VIA590216 VIA590218:VIA590224 VIA655301:VIA655752 VIA655754:VIA655760 VIA720837:VIA721288 VIA721290:VIA721296 VIA786373:VIA786824 VIA786826:VIA786832 VIA851909:VIA852360 VIA852362:VIA852368 VIA917445:VIA917896 VIA917898:VIA917904 VIA982981:VIA983432 VIA983434:VIA983440 VRW4:VRW50 VRW51:VRW52 VRW53:VRW59 VRW60:VRW63 VRW64:VRW78 VRW79:VRW90 VRW91:VRW92 VRW93:VRW97 VRW98:VRW103 VRW104:VRW107 VRW108:VRW117 VRW118:VRW123 VRW124:VRW158 VRW160:VRW166 VRW170:VRW392 VRW394:VRW400 VRW65477:VRW65928 VRW65930:VRW65936 VRW131013:VRW131464 VRW131466:VRW131472 VRW196549:VRW197000 VRW197002:VRW197008 VRW262085:VRW262536 VRW262538:VRW262544 VRW327621:VRW328072 VRW328074:VRW328080 VRW393157:VRW393608 VRW393610:VRW393616 VRW458693:VRW459144 VRW459146:VRW459152 VRW524229:VRW524680 VRW524682:VRW524688 VRW589765:VRW590216 VRW590218:VRW590224 VRW655301:VRW655752 VRW655754:VRW655760 VRW720837:VRW721288 VRW721290:VRW721296 VRW786373:VRW786824 VRW786826:VRW786832 VRW851909:VRW852360 VRW852362:VRW852368 VRW917445:VRW917896 VRW917898:VRW917904 VRW982981:VRW983432 VRW983434:VRW983440 WBS4:WBS50 WBS51:WBS52 WBS53:WBS59 WBS60:WBS63 WBS64:WBS78 WBS79:WBS90 WBS91:WBS92 WBS93:WBS97 WBS98:WBS103 WBS104:WBS107 WBS108:WBS117 WBS118:WBS123 WBS124:WBS158 WBS160:WBS166 WBS170:WBS392 WBS394:WBS400 WBS65477:WBS65928 WBS65930:WBS65936 WBS131013:WBS131464 WBS131466:WBS131472 WBS196549:WBS197000 WBS197002:WBS197008 WBS262085:WBS262536 WBS262538:WBS262544 WBS327621:WBS328072 WBS328074:WBS328080 WBS393157:WBS393608 WBS393610:WBS393616 WBS458693:WBS459144 WBS459146:WBS459152 WBS524229:WBS524680 WBS524682:WBS524688 WBS589765:WBS590216 WBS590218:WBS590224 WBS655301:WBS655752 WBS655754:WBS655760 WBS720837:WBS721288 WBS721290:WBS721296 WBS786373:WBS786824 WBS786826:WBS786832 WBS851909:WBS852360 WBS852362:WBS852368 WBS917445:WBS917896 WBS917898:WBS917904 WBS982981:WBS983432 WBS983434:WBS983440 WLO4:WLO50 WLO51:WLO52 WLO53:WLO59 WLO60:WLO63 WLO64:WLO78 WLO79:WLO90 WLO91:WLO92 WLO93:WLO97 WLO98:WLO103 WLO104:WLO107 WLO108:WLO117 WLO118:WLO123 WLO124:WLO158 WLO160:WLO166 WLO170:WLO392 WLO394:WLO400 WLO65477:WLO65928 WLO65930:WLO65936 WLO131013:WLO131464 WLO131466:WLO131472 WLO196549:WLO197000 WLO197002:WLO197008 WLO262085:WLO262536 WLO262538:WLO262544 WLO327621:WLO328072 WLO328074:WLO328080 WLO393157:WLO393608 WLO393610:WLO393616 WLO458693:WLO459144 WLO459146:WLO459152 WLO524229:WLO524680 WLO524682:WLO524688 WLO589765:WLO590216 WLO590218:WLO590224 WLO655301:WLO655752 WLO655754:WLO655760 WLO720837:WLO721288 WLO721290:WLO721296 WLO786373:WLO786824 WLO786826:WLO786832 WLO851909:WLO852360 WLO852362:WLO852368 WLO917445:WLO917896 WLO917898:WLO917904 WLO982981:WLO983432 WLO983434:WLO983440 WVK4:WVK50 WVK51:WVK52 WVK53:WVK59 WVK60:WVK63 WVK64:WVK78 WVK79:WVK90 WVK91:WVK92 WVK93:WVK97 WVK98:WVK103 WVK104:WVK107 WVK108:WVK117 WVK118:WVK123 WVK124:WVK158 WVK160:WVK166 WVK170:WVK392 WVK394:WVK400 WVK65477:WVK65928 WVK65930:WVK65936 WVK131013:WVK131464 WVK131466:WVK131472 WVK196549:WVK197000 WVK197002:WVK197008 WVK262085:WVK262536 WVK262538:WVK262544 WVK327621:WVK328072 WVK328074:WVK328080 WVK393157:WVK393608 WVK393610:WVK393616 WVK458693:WVK459144 WVK459146:WVK459152 WVK524229:WVK524680 WVK524682:WVK524688 WVK589765:WVK590216 WVK590218:WVK590224 WVK655301:WVK655752 WVK655754:WVK655760 WVK720837:WVK721288 WVK721290:WVK721296 WVK786373:WVK786824 WVK786826:WVK786832 WVK851909:WVK852360 WVK852362:WVK852368 WVK917445:WVK917896 WVK917898:WVK917904 WVK982981:WVK983432 WVK983434:WVK983440">
      <formula1>"01-Companies,02-Other than Companies"</formula1>
    </dataValidation>
    <dataValidation allowBlank="1" showInputMessage="1" showErrorMessage="1" promptTitle="Challan Serial No. (Mandatory)" prompt="Enter Challan Serial No. as given in Column 1 of Challan Details Sheet.&#10;&#10;-SAG Infotech" sqref="A3:A4 A5:A50 A51:A52 A53:A59 A61:A124 A126:A157 A158:A159 A160:A166 A65476:A65477 A131012:A131013 A196548:A196549 A262084:A262085 A327620:A327621 A393156:A393157 A458692:A458693 A524228:A524229 A589764:A589765 A655300:A655301 A720836:A720837 A786372:A786373 A851908:A851909 A917444:A917445 A982980:A982981 IW3:IW4 IW65476:IW65477 IW131012:IW131013 IW196548:IW196549 IW262084:IW262085 IW327620:IW327621 IW393156:IW393157 IW458692:IW458693 IW524228:IW524229 IW589764:IW589765 IW655300:IW655301 IW720836:IW720837 IW786372:IW786373 IW851908:IW851909 IW917444:IW917445 IW982980:IW982981 SS3:SS4 SS65476:SS65477 SS131012:SS131013 SS196548:SS196549 SS262084:SS262085 SS327620:SS327621 SS393156:SS393157 SS458692:SS458693 SS524228:SS524229 SS589764:SS589765 SS655300:SS655301 SS720836:SS720837 SS786372:SS786373 SS851908:SS851909 SS917444:SS917445 SS982980:SS982981 ACO3:ACO4 ACO65476:ACO65477 ACO131012:ACO131013 ACO196548:ACO196549 ACO262084:ACO262085 ACO327620:ACO327621 ACO393156:ACO393157 ACO458692:ACO458693 ACO524228:ACO524229 ACO589764:ACO589765 ACO655300:ACO655301 ACO720836:ACO720837 ACO786372:ACO786373 ACO851908:ACO851909 ACO917444:ACO917445 ACO982980:ACO982981 AMK3:AMK4 AMK65476:AMK65477 AMK131012:AMK131013 AMK196548:AMK196549 AMK262084:AMK262085 AMK327620:AMK327621 AMK393156:AMK393157 AMK458692:AMK458693 AMK524228:AMK524229 AMK589764:AMK589765 AMK655300:AMK655301 AMK720836:AMK720837 AMK786372:AMK786373 AMK851908:AMK851909 AMK917444:AMK917445 AMK982980:AMK982981 AWG3:AWG4 AWG65476:AWG65477 AWG131012:AWG131013 AWG196548:AWG196549 AWG262084:AWG262085 AWG327620:AWG327621 AWG393156:AWG393157 AWG458692:AWG458693 AWG524228:AWG524229 AWG589764:AWG589765 AWG655300:AWG655301 AWG720836:AWG720837 AWG786372:AWG786373 AWG851908:AWG851909 AWG917444:AWG917445 AWG982980:AWG982981 BGC3:BGC4 BGC65476:BGC65477 BGC131012:BGC131013 BGC196548:BGC196549 BGC262084:BGC262085 BGC327620:BGC327621 BGC393156:BGC393157 BGC458692:BGC458693 BGC524228:BGC524229 BGC589764:BGC589765 BGC655300:BGC655301 BGC720836:BGC720837 BGC786372:BGC786373 BGC851908:BGC851909 BGC917444:BGC917445 BGC982980:BGC982981 BPY3:BPY4 BPY65476:BPY65477 BPY131012:BPY131013 BPY196548:BPY196549 BPY262084:BPY262085 BPY327620:BPY327621 BPY393156:BPY393157 BPY458692:BPY458693 BPY524228:BPY524229 BPY589764:BPY589765 BPY655300:BPY655301 BPY720836:BPY720837 BPY786372:BPY786373 BPY851908:BPY851909 BPY917444:BPY917445 BPY982980:BPY982981 BZU3:BZU4 BZU65476:BZU65477 BZU131012:BZU131013 BZU196548:BZU196549 BZU262084:BZU262085 BZU327620:BZU327621 BZU393156:BZU393157 BZU458692:BZU458693 BZU524228:BZU524229 BZU589764:BZU589765 BZU655300:BZU655301 BZU720836:BZU720837 BZU786372:BZU786373 BZU851908:BZU851909 BZU917444:BZU917445 BZU982980:BZU982981 CJQ3:CJQ4 CJQ65476:CJQ65477 CJQ131012:CJQ131013 CJQ196548:CJQ196549 CJQ262084:CJQ262085 CJQ327620:CJQ327621 CJQ393156:CJQ393157 CJQ458692:CJQ458693 CJQ524228:CJQ524229 CJQ589764:CJQ589765 CJQ655300:CJQ655301 CJQ720836:CJQ720837 CJQ786372:CJQ786373 CJQ851908:CJQ851909 CJQ917444:CJQ917445 CJQ982980:CJQ982981 CTM3:CTM4 CTM65476:CTM65477 CTM131012:CTM131013 CTM196548:CTM196549 CTM262084:CTM262085 CTM327620:CTM327621 CTM393156:CTM393157 CTM458692:CTM458693 CTM524228:CTM524229 CTM589764:CTM589765 CTM655300:CTM655301 CTM720836:CTM720837 CTM786372:CTM786373 CTM851908:CTM851909 CTM917444:CTM917445 CTM982980:CTM982981 DDI3:DDI4 DDI65476:DDI65477 DDI131012:DDI131013 DDI196548:DDI196549 DDI262084:DDI262085 DDI327620:DDI327621 DDI393156:DDI393157 DDI458692:DDI458693 DDI524228:DDI524229 DDI589764:DDI589765 DDI655300:DDI655301 DDI720836:DDI720837 DDI786372:DDI786373 DDI851908:DDI851909 DDI917444:DDI917445 DDI982980:DDI982981 DNE3:DNE4 DNE65476:DNE65477 DNE131012:DNE131013 DNE196548:DNE196549 DNE262084:DNE262085 DNE327620:DNE327621 DNE393156:DNE393157 DNE458692:DNE458693 DNE524228:DNE524229 DNE589764:DNE589765 DNE655300:DNE655301 DNE720836:DNE720837 DNE786372:DNE786373 DNE851908:DNE851909 DNE917444:DNE917445 DNE982980:DNE982981 DXA3:DXA4 DXA65476:DXA65477 DXA131012:DXA131013 DXA196548:DXA196549 DXA262084:DXA262085 DXA327620:DXA327621 DXA393156:DXA393157 DXA458692:DXA458693 DXA524228:DXA524229 DXA589764:DXA589765 DXA655300:DXA655301 DXA720836:DXA720837 DXA786372:DXA786373 DXA851908:DXA851909 DXA917444:DXA917445 DXA982980:DXA982981 EGW3:EGW4 EGW65476:EGW65477 EGW131012:EGW131013 EGW196548:EGW196549 EGW262084:EGW262085 EGW327620:EGW327621 EGW393156:EGW393157 EGW458692:EGW458693 EGW524228:EGW524229 EGW589764:EGW589765 EGW655300:EGW655301 EGW720836:EGW720837 EGW786372:EGW786373 EGW851908:EGW851909 EGW917444:EGW917445 EGW982980:EGW982981 EQS3:EQS4 EQS65476:EQS65477 EQS131012:EQS131013 EQS196548:EQS196549 EQS262084:EQS262085 EQS327620:EQS327621 EQS393156:EQS393157 EQS458692:EQS458693 EQS524228:EQS524229 EQS589764:EQS589765 EQS655300:EQS655301 EQS720836:EQS720837 EQS786372:EQS786373 EQS851908:EQS851909 EQS917444:EQS917445 EQS982980:EQS982981 FAO3:FAO4 FAO65476:FAO65477 FAO131012:FAO131013 FAO196548:FAO196549 FAO262084:FAO262085 FAO327620:FAO327621 FAO393156:FAO393157 FAO458692:FAO458693 FAO524228:FAO524229 FAO589764:FAO589765 FAO655300:FAO655301 FAO720836:FAO720837 FAO786372:FAO786373 FAO851908:FAO851909 FAO917444:FAO917445 FAO982980:FAO982981 FKK3:FKK4 FKK65476:FKK65477 FKK131012:FKK131013 FKK196548:FKK196549 FKK262084:FKK262085 FKK327620:FKK327621 FKK393156:FKK393157 FKK458692:FKK458693 FKK524228:FKK524229 FKK589764:FKK589765 FKK655300:FKK655301 FKK720836:FKK720837 FKK786372:FKK786373 FKK851908:FKK851909 FKK917444:FKK917445 FKK982980:FKK982981 FUG3:FUG4 FUG65476:FUG65477 FUG131012:FUG131013 FUG196548:FUG196549 FUG262084:FUG262085 FUG327620:FUG327621 FUG393156:FUG393157 FUG458692:FUG458693 FUG524228:FUG524229 FUG589764:FUG589765 FUG655300:FUG655301 FUG720836:FUG720837 FUG786372:FUG786373 FUG851908:FUG851909 FUG917444:FUG917445 FUG982980:FUG982981 GEC3:GEC4 GEC65476:GEC65477 GEC131012:GEC131013 GEC196548:GEC196549 GEC262084:GEC262085 GEC327620:GEC327621 GEC393156:GEC393157 GEC458692:GEC458693 GEC524228:GEC524229 GEC589764:GEC589765 GEC655300:GEC655301 GEC720836:GEC720837 GEC786372:GEC786373 GEC851908:GEC851909 GEC917444:GEC917445 GEC982980:GEC982981 GNY3:GNY4 GNY65476:GNY65477 GNY131012:GNY131013 GNY196548:GNY196549 GNY262084:GNY262085 GNY327620:GNY327621 GNY393156:GNY393157 GNY458692:GNY458693 GNY524228:GNY524229 GNY589764:GNY589765 GNY655300:GNY655301 GNY720836:GNY720837 GNY786372:GNY786373 GNY851908:GNY851909 GNY917444:GNY917445 GNY982980:GNY982981 GXU3:GXU4 GXU65476:GXU65477 GXU131012:GXU131013 GXU196548:GXU196549 GXU262084:GXU262085 GXU327620:GXU327621 GXU393156:GXU393157 GXU458692:GXU458693 GXU524228:GXU524229 GXU589764:GXU589765 GXU655300:GXU655301 GXU720836:GXU720837 GXU786372:GXU786373 GXU851908:GXU851909 GXU917444:GXU917445 GXU982980:GXU982981 HHQ3:HHQ4 HHQ65476:HHQ65477 HHQ131012:HHQ131013 HHQ196548:HHQ196549 HHQ262084:HHQ262085 HHQ327620:HHQ327621 HHQ393156:HHQ393157 HHQ458692:HHQ458693 HHQ524228:HHQ524229 HHQ589764:HHQ589765 HHQ655300:HHQ655301 HHQ720836:HHQ720837 HHQ786372:HHQ786373 HHQ851908:HHQ851909 HHQ917444:HHQ917445 HHQ982980:HHQ982981 HRM3:HRM4 HRM65476:HRM65477 HRM131012:HRM131013 HRM196548:HRM196549 HRM262084:HRM262085 HRM327620:HRM327621 HRM393156:HRM393157 HRM458692:HRM458693 HRM524228:HRM524229 HRM589764:HRM589765 HRM655300:HRM655301 HRM720836:HRM720837 HRM786372:HRM786373 HRM851908:HRM851909 HRM917444:HRM917445 HRM982980:HRM982981 IBI3:IBI4 IBI65476:IBI65477 IBI131012:IBI131013 IBI196548:IBI196549 IBI262084:IBI262085 IBI327620:IBI327621 IBI393156:IBI393157 IBI458692:IBI458693 IBI524228:IBI524229 IBI589764:IBI589765 IBI655300:IBI655301 IBI720836:IBI720837 IBI786372:IBI786373 IBI851908:IBI851909 IBI917444:IBI917445 IBI982980:IBI982981 ILE3:ILE4 ILE65476:ILE65477 ILE131012:ILE131013 ILE196548:ILE196549 ILE262084:ILE262085 ILE327620:ILE327621 ILE393156:ILE393157 ILE458692:ILE458693 ILE524228:ILE524229 ILE589764:ILE589765 ILE655300:ILE655301 ILE720836:ILE720837 ILE786372:ILE786373 ILE851908:ILE851909 ILE917444:ILE917445 ILE982980:ILE982981 IVA3:IVA4 IVA65476:IVA65477 IVA131012:IVA131013 IVA196548:IVA196549 IVA262084:IVA262085 IVA327620:IVA327621 IVA393156:IVA393157 IVA458692:IVA458693 IVA524228:IVA524229 IVA589764:IVA589765 IVA655300:IVA655301 IVA720836:IVA720837 IVA786372:IVA786373 IVA851908:IVA851909 IVA917444:IVA917445 IVA982980:IVA982981 JEW3:JEW4 JEW65476:JEW65477 JEW131012:JEW131013 JEW196548:JEW196549 JEW262084:JEW262085 JEW327620:JEW327621 JEW393156:JEW393157 JEW458692:JEW458693 JEW524228:JEW524229 JEW589764:JEW589765 JEW655300:JEW655301 JEW720836:JEW720837 JEW786372:JEW786373 JEW851908:JEW851909 JEW917444:JEW917445 JEW982980:JEW982981 JOS3:JOS4 JOS65476:JOS65477 JOS131012:JOS131013 JOS196548:JOS196549 JOS262084:JOS262085 JOS327620:JOS327621 JOS393156:JOS393157 JOS458692:JOS458693 JOS524228:JOS524229 JOS589764:JOS589765 JOS655300:JOS655301 JOS720836:JOS720837 JOS786372:JOS786373 JOS851908:JOS851909 JOS917444:JOS917445 JOS982980:JOS982981 JYO3:JYO4 JYO65476:JYO65477 JYO131012:JYO131013 JYO196548:JYO196549 JYO262084:JYO262085 JYO327620:JYO327621 JYO393156:JYO393157 JYO458692:JYO458693 JYO524228:JYO524229 JYO589764:JYO589765 JYO655300:JYO655301 JYO720836:JYO720837 JYO786372:JYO786373 JYO851908:JYO851909 JYO917444:JYO917445 JYO982980:JYO982981 KIK3:KIK4 KIK65476:KIK65477 KIK131012:KIK131013 KIK196548:KIK196549 KIK262084:KIK262085 KIK327620:KIK327621 KIK393156:KIK393157 KIK458692:KIK458693 KIK524228:KIK524229 KIK589764:KIK589765 KIK655300:KIK655301 KIK720836:KIK720837 KIK786372:KIK786373 KIK851908:KIK851909 KIK917444:KIK917445 KIK982980:KIK982981 KSG3:KSG4 KSG65476:KSG65477 KSG131012:KSG131013 KSG196548:KSG196549 KSG262084:KSG262085 KSG327620:KSG327621 KSG393156:KSG393157 KSG458692:KSG458693 KSG524228:KSG524229 KSG589764:KSG589765 KSG655300:KSG655301 KSG720836:KSG720837 KSG786372:KSG786373 KSG851908:KSG851909 KSG917444:KSG917445 KSG982980:KSG982981 LCC3:LCC4 LCC65476:LCC65477 LCC131012:LCC131013 LCC196548:LCC196549 LCC262084:LCC262085 LCC327620:LCC327621 LCC393156:LCC393157 LCC458692:LCC458693 LCC524228:LCC524229 LCC589764:LCC589765 LCC655300:LCC655301 LCC720836:LCC720837 LCC786372:LCC786373 LCC851908:LCC851909 LCC917444:LCC917445 LCC982980:LCC982981 LLY3:LLY4 LLY65476:LLY65477 LLY131012:LLY131013 LLY196548:LLY196549 LLY262084:LLY262085 LLY327620:LLY327621 LLY393156:LLY393157 LLY458692:LLY458693 LLY524228:LLY524229 LLY589764:LLY589765 LLY655300:LLY655301 LLY720836:LLY720837 LLY786372:LLY786373 LLY851908:LLY851909 LLY917444:LLY917445 LLY982980:LLY982981 LVU3:LVU4 LVU65476:LVU65477 LVU131012:LVU131013 LVU196548:LVU196549 LVU262084:LVU262085 LVU327620:LVU327621 LVU393156:LVU393157 LVU458692:LVU458693 LVU524228:LVU524229 LVU589764:LVU589765 LVU655300:LVU655301 LVU720836:LVU720837 LVU786372:LVU786373 LVU851908:LVU851909 LVU917444:LVU917445 LVU982980:LVU982981 MFQ3:MFQ4 MFQ65476:MFQ65477 MFQ131012:MFQ131013 MFQ196548:MFQ196549 MFQ262084:MFQ262085 MFQ327620:MFQ327621 MFQ393156:MFQ393157 MFQ458692:MFQ458693 MFQ524228:MFQ524229 MFQ589764:MFQ589765 MFQ655300:MFQ655301 MFQ720836:MFQ720837 MFQ786372:MFQ786373 MFQ851908:MFQ851909 MFQ917444:MFQ917445 MFQ982980:MFQ982981 MPM3:MPM4 MPM65476:MPM65477 MPM131012:MPM131013 MPM196548:MPM196549 MPM262084:MPM262085 MPM327620:MPM327621 MPM393156:MPM393157 MPM458692:MPM458693 MPM524228:MPM524229 MPM589764:MPM589765 MPM655300:MPM655301 MPM720836:MPM720837 MPM786372:MPM786373 MPM851908:MPM851909 MPM917444:MPM917445 MPM982980:MPM982981 MZI3:MZI4 MZI65476:MZI65477 MZI131012:MZI131013 MZI196548:MZI196549 MZI262084:MZI262085 MZI327620:MZI327621 MZI393156:MZI393157 MZI458692:MZI458693 MZI524228:MZI524229 MZI589764:MZI589765 MZI655300:MZI655301 MZI720836:MZI720837 MZI786372:MZI786373 MZI851908:MZI851909 MZI917444:MZI917445 MZI982980:MZI982981 NJE3:NJE4 NJE65476:NJE65477 NJE131012:NJE131013 NJE196548:NJE196549 NJE262084:NJE262085 NJE327620:NJE327621 NJE393156:NJE393157 NJE458692:NJE458693 NJE524228:NJE524229 NJE589764:NJE589765 NJE655300:NJE655301 NJE720836:NJE720837 NJE786372:NJE786373 NJE851908:NJE851909 NJE917444:NJE917445 NJE982980:NJE982981 NTA3:NTA4 NTA65476:NTA65477 NTA131012:NTA131013 NTA196548:NTA196549 NTA262084:NTA262085 NTA327620:NTA327621 NTA393156:NTA393157 NTA458692:NTA458693 NTA524228:NTA524229 NTA589764:NTA589765 NTA655300:NTA655301 NTA720836:NTA720837 NTA786372:NTA786373 NTA851908:NTA851909 NTA917444:NTA917445 NTA982980:NTA982981 OCW3:OCW4 OCW65476:OCW65477 OCW131012:OCW131013 OCW196548:OCW196549 OCW262084:OCW262085 OCW327620:OCW327621 OCW393156:OCW393157 OCW458692:OCW458693 OCW524228:OCW524229 OCW589764:OCW589765 OCW655300:OCW655301 OCW720836:OCW720837 OCW786372:OCW786373 OCW851908:OCW851909 OCW917444:OCW917445 OCW982980:OCW982981 OMS3:OMS4 OMS65476:OMS65477 OMS131012:OMS131013 OMS196548:OMS196549 OMS262084:OMS262085 OMS327620:OMS327621 OMS393156:OMS393157 OMS458692:OMS458693 OMS524228:OMS524229 OMS589764:OMS589765 OMS655300:OMS655301 OMS720836:OMS720837 OMS786372:OMS786373 OMS851908:OMS851909 OMS917444:OMS917445 OMS982980:OMS982981 OWO3:OWO4 OWO65476:OWO65477 OWO131012:OWO131013 OWO196548:OWO196549 OWO262084:OWO262085 OWO327620:OWO327621 OWO393156:OWO393157 OWO458692:OWO458693 OWO524228:OWO524229 OWO589764:OWO589765 OWO655300:OWO655301 OWO720836:OWO720837 OWO786372:OWO786373 OWO851908:OWO851909 OWO917444:OWO917445 OWO982980:OWO982981 PGK3:PGK4 PGK65476:PGK65477 PGK131012:PGK131013 PGK196548:PGK196549 PGK262084:PGK262085 PGK327620:PGK327621 PGK393156:PGK393157 PGK458692:PGK458693 PGK524228:PGK524229 PGK589764:PGK589765 PGK655300:PGK655301 PGK720836:PGK720837 PGK786372:PGK786373 PGK851908:PGK851909 PGK917444:PGK917445 PGK982980:PGK982981 PQG3:PQG4 PQG65476:PQG65477 PQG131012:PQG131013 PQG196548:PQG196549 PQG262084:PQG262085 PQG327620:PQG327621 PQG393156:PQG393157 PQG458692:PQG458693 PQG524228:PQG524229 PQG589764:PQG589765 PQG655300:PQG655301 PQG720836:PQG720837 PQG786372:PQG786373 PQG851908:PQG851909 PQG917444:PQG917445 PQG982980:PQG982981 QAC3:QAC4 QAC65476:QAC65477 QAC131012:QAC131013 QAC196548:QAC196549 QAC262084:QAC262085 QAC327620:QAC327621 QAC393156:QAC393157 QAC458692:QAC458693 QAC524228:QAC524229 QAC589764:QAC589765 QAC655300:QAC655301 QAC720836:QAC720837 QAC786372:QAC786373 QAC851908:QAC851909 QAC917444:QAC917445 QAC982980:QAC982981 QJY3:QJY4 QJY65476:QJY65477 QJY131012:QJY131013 QJY196548:QJY196549 QJY262084:QJY262085 QJY327620:QJY327621 QJY393156:QJY393157 QJY458692:QJY458693 QJY524228:QJY524229 QJY589764:QJY589765 QJY655300:QJY655301 QJY720836:QJY720837 QJY786372:QJY786373 QJY851908:QJY851909 QJY917444:QJY917445 QJY982980:QJY982981 QTU3:QTU4 QTU65476:QTU65477 QTU131012:QTU131013 QTU196548:QTU196549 QTU262084:QTU262085 QTU327620:QTU327621 QTU393156:QTU393157 QTU458692:QTU458693 QTU524228:QTU524229 QTU589764:QTU589765 QTU655300:QTU655301 QTU720836:QTU720837 QTU786372:QTU786373 QTU851908:QTU851909 QTU917444:QTU917445 QTU982980:QTU982981 RDQ3:RDQ4 RDQ65476:RDQ65477 RDQ131012:RDQ131013 RDQ196548:RDQ196549 RDQ262084:RDQ262085 RDQ327620:RDQ327621 RDQ393156:RDQ393157 RDQ458692:RDQ458693 RDQ524228:RDQ524229 RDQ589764:RDQ589765 RDQ655300:RDQ655301 RDQ720836:RDQ720837 RDQ786372:RDQ786373 RDQ851908:RDQ851909 RDQ917444:RDQ917445 RDQ982980:RDQ982981 RNM3:RNM4 RNM65476:RNM65477 RNM131012:RNM131013 RNM196548:RNM196549 RNM262084:RNM262085 RNM327620:RNM327621 RNM393156:RNM393157 RNM458692:RNM458693 RNM524228:RNM524229 RNM589764:RNM589765 RNM655300:RNM655301 RNM720836:RNM720837 RNM786372:RNM786373 RNM851908:RNM851909 RNM917444:RNM917445 RNM982980:RNM982981 RXI3:RXI4 RXI65476:RXI65477 RXI131012:RXI131013 RXI196548:RXI196549 RXI262084:RXI262085 RXI327620:RXI327621 RXI393156:RXI393157 RXI458692:RXI458693 RXI524228:RXI524229 RXI589764:RXI589765 RXI655300:RXI655301 RXI720836:RXI720837 RXI786372:RXI786373 RXI851908:RXI851909 RXI917444:RXI917445 RXI982980:RXI982981 SHE3:SHE4 SHE65476:SHE65477 SHE131012:SHE131013 SHE196548:SHE196549 SHE262084:SHE262085 SHE327620:SHE327621 SHE393156:SHE393157 SHE458692:SHE458693 SHE524228:SHE524229 SHE589764:SHE589765 SHE655300:SHE655301 SHE720836:SHE720837 SHE786372:SHE786373 SHE851908:SHE851909 SHE917444:SHE917445 SHE982980:SHE982981 SRA3:SRA4 SRA65476:SRA65477 SRA131012:SRA131013 SRA196548:SRA196549 SRA262084:SRA262085 SRA327620:SRA327621 SRA393156:SRA393157 SRA458692:SRA458693 SRA524228:SRA524229 SRA589764:SRA589765 SRA655300:SRA655301 SRA720836:SRA720837 SRA786372:SRA786373 SRA851908:SRA851909 SRA917444:SRA917445 SRA982980:SRA982981 TAW3:TAW4 TAW65476:TAW65477 TAW131012:TAW131013 TAW196548:TAW196549 TAW262084:TAW262085 TAW327620:TAW327621 TAW393156:TAW393157 TAW458692:TAW458693 TAW524228:TAW524229 TAW589764:TAW589765 TAW655300:TAW655301 TAW720836:TAW720837 TAW786372:TAW786373 TAW851908:TAW851909 TAW917444:TAW917445 TAW982980:TAW982981 TKS3:TKS4 TKS65476:TKS65477 TKS131012:TKS131013 TKS196548:TKS196549 TKS262084:TKS262085 TKS327620:TKS327621 TKS393156:TKS393157 TKS458692:TKS458693 TKS524228:TKS524229 TKS589764:TKS589765 TKS655300:TKS655301 TKS720836:TKS720837 TKS786372:TKS786373 TKS851908:TKS851909 TKS917444:TKS917445 TKS982980:TKS982981 TUO3:TUO4 TUO65476:TUO65477 TUO131012:TUO131013 TUO196548:TUO196549 TUO262084:TUO262085 TUO327620:TUO327621 TUO393156:TUO393157 TUO458692:TUO458693 TUO524228:TUO524229 TUO589764:TUO589765 TUO655300:TUO655301 TUO720836:TUO720837 TUO786372:TUO786373 TUO851908:TUO851909 TUO917444:TUO917445 TUO982980:TUO982981 UEK3:UEK4 UEK65476:UEK65477 UEK131012:UEK131013 UEK196548:UEK196549 UEK262084:UEK262085 UEK327620:UEK327621 UEK393156:UEK393157 UEK458692:UEK458693 UEK524228:UEK524229 UEK589764:UEK589765 UEK655300:UEK655301 UEK720836:UEK720837 UEK786372:UEK786373 UEK851908:UEK851909 UEK917444:UEK917445 UEK982980:UEK982981 UOG3:UOG4 UOG65476:UOG65477 UOG131012:UOG131013 UOG196548:UOG196549 UOG262084:UOG262085 UOG327620:UOG327621 UOG393156:UOG393157 UOG458692:UOG458693 UOG524228:UOG524229 UOG589764:UOG589765 UOG655300:UOG655301 UOG720836:UOG720837 UOG786372:UOG786373 UOG851908:UOG851909 UOG917444:UOG917445 UOG982980:UOG982981 UYC3:UYC4 UYC65476:UYC65477 UYC131012:UYC131013 UYC196548:UYC196549 UYC262084:UYC262085 UYC327620:UYC327621 UYC393156:UYC393157 UYC458692:UYC458693 UYC524228:UYC524229 UYC589764:UYC589765 UYC655300:UYC655301 UYC720836:UYC720837 UYC786372:UYC786373 UYC851908:UYC851909 UYC917444:UYC917445 UYC982980:UYC982981 VHY3:VHY4 VHY65476:VHY65477 VHY131012:VHY131013 VHY196548:VHY196549 VHY262084:VHY262085 VHY327620:VHY327621 VHY393156:VHY393157 VHY458692:VHY458693 VHY524228:VHY524229 VHY589764:VHY589765 VHY655300:VHY655301 VHY720836:VHY720837 VHY786372:VHY786373 VHY851908:VHY851909 VHY917444:VHY917445 VHY982980:VHY982981 VRU3:VRU4 VRU65476:VRU65477 VRU131012:VRU131013 VRU196548:VRU196549 VRU262084:VRU262085 VRU327620:VRU327621 VRU393156:VRU393157 VRU458692:VRU458693 VRU524228:VRU524229 VRU589764:VRU589765 VRU655300:VRU655301 VRU720836:VRU720837 VRU786372:VRU786373 VRU851908:VRU851909 VRU917444:VRU917445 VRU982980:VRU982981 WBQ3:WBQ4 WBQ65476:WBQ65477 WBQ131012:WBQ131013 WBQ196548:WBQ196549 WBQ262084:WBQ262085 WBQ327620:WBQ327621 WBQ393156:WBQ393157 WBQ458692:WBQ458693 WBQ524228:WBQ524229 WBQ589764:WBQ589765 WBQ655300:WBQ655301 WBQ720836:WBQ720837 WBQ786372:WBQ786373 WBQ851908:WBQ851909 WBQ917444:WBQ917445 WBQ982980:WBQ982981 WLM3:WLM4 WLM65476:WLM65477 WLM131012:WLM131013 WLM196548:WLM196549 WLM262084:WLM262085 WLM327620:WLM327621 WLM393156:WLM393157 WLM458692:WLM458693 WLM524228:WLM524229 WLM589764:WLM589765 WLM655300:WLM655301 WLM720836:WLM720837 WLM786372:WLM786373 WLM851908:WLM851909 WLM917444:WLM917445 WLM982980:WLM982981 WVI3:WVI4 WVI65476:WVI65477 WVI131012:WVI131013 WVI196548:WVI196549 WVI262084:WVI262085 WVI327620:WVI327621 WVI393156:WVI393157 WVI458692:WVI458693 WVI524228:WVI524229 WVI589764:WVI589765 WVI655300:WVI655301 WVI720836:WVI720837 WVI786372:WVI786373 WVI851908:WVI851909 WVI917444:WVI917445 WVI982980:WVI982981"/>
  </dataValidations>
  <pageMargins left="0.708661417322835" right="0.708661417322835" top="0.748031496062992" bottom="0.748031496062992" header="0.31496062992126" footer="0.31496062992126"/>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consolidated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dc:creator>
  <cp:lastModifiedBy>temp</cp:lastModifiedBy>
  <dcterms:created xsi:type="dcterms:W3CDTF">2023-02-02T09:27:31Z</dcterms:created>
  <dcterms:modified xsi:type="dcterms:W3CDTF">2023-02-02T09:27:51Z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EF06689BF9A54D7CB0DBEB917D6708AB</vt:lpwstr>
  </property>
  <property fmtid="{D5CDD505-2E9C-101B-9397-08002B2CF9AE}" pid="3" name="KSOProductBuildVer">
    <vt:lpwstr>1033-11.2.0.11440</vt:lpwstr>
  </property>
</Properties>
</file>